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er\Desktop\BARRIERS TO LAND TITLING IN PALO LEYTE_2026\FINAL\"/>
    </mc:Choice>
  </mc:AlternateContent>
  <xr:revisionPtr revIDLastSave="0" documentId="8_{4765172C-9229-4ED0-8E1A-E0DE5C3A70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" r:id="rId1"/>
    <sheet name="Questionnaire" sheetId="1" r:id="rId2"/>
    <sheet name="Codes" sheetId="2" r:id="rId3"/>
  </sheet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UhnXYD5FzdWdbSfmSfLKIdsAsXRNuB9vwy/oHFMRXM="/>
    </ext>
  </extLst>
</workbook>
</file>

<file path=xl/sharedStrings.xml><?xml version="1.0" encoding="utf-8"?>
<sst xmlns="http://schemas.openxmlformats.org/spreadsheetml/2006/main" count="2991" uniqueCount="504">
  <si>
    <t>Res. No.</t>
  </si>
  <si>
    <t>A. Name (Optional)</t>
  </si>
  <si>
    <t>Address in Palo, Leyte</t>
  </si>
  <si>
    <t>Age</t>
  </si>
  <si>
    <t>Gender</t>
  </si>
  <si>
    <t>Civil Status</t>
  </si>
  <si>
    <t>Educational Attainment</t>
  </si>
  <si>
    <t>Occupation</t>
  </si>
  <si>
    <t>Monthly Household Income</t>
  </si>
  <si>
    <t>B. Do you currently own a residential/agriculural lot in Palo, Leyte?</t>
  </si>
  <si>
    <t>Is your lot titled?</t>
  </si>
  <si>
    <t>If titled, year of acquisition:(Number of years)</t>
  </si>
  <si>
    <t>Mode of acquisition</t>
  </si>
  <si>
    <t>If untitled, years of occupancy:</t>
  </si>
  <si>
    <t>Mode of acquisition:</t>
  </si>
  <si>
    <t>Others;</t>
  </si>
  <si>
    <t>C. Are you aware of the land titling process in the Philippines?</t>
  </si>
  <si>
    <t>Source of Information: Neighbors</t>
  </si>
  <si>
    <t>Source of Information: Government office</t>
  </si>
  <si>
    <t>Source of Information: Media</t>
  </si>
  <si>
    <t>Source of Information: DENR</t>
  </si>
  <si>
    <t>Source of Information: Family members or Relatives</t>
  </si>
  <si>
    <t>Do you believe titling is important for land security?</t>
  </si>
  <si>
    <t>D. For those with titles: How long did it take you to complete the titling process?</t>
  </si>
  <si>
    <t>Did you encounter difficulties while processing?</t>
  </si>
  <si>
    <t>For those without titles: Do you plan to apply for a land title?</t>
  </si>
  <si>
    <t>How long have you been trying to process the title?</t>
  </si>
  <si>
    <t>E. For untitled lot owners: What are the main reasons you have not titled your lot? High cost of titling fees</t>
  </si>
  <si>
    <t>E. For untitled lot owners: What are the main reasons you have not titled your lot? Complicated legal process</t>
  </si>
  <si>
    <t>E. For untitled lot owners: What are the main reasons you have not titled your lot? Lack of knowledge about the process</t>
  </si>
  <si>
    <t>E. For untitled lot owners: What are the main reasons you have not titled your lot? Disputes over land boundaries or ownership</t>
  </si>
  <si>
    <t>E. For untitled lot owners: What are the main reasons you have not titled your lot? Lack of government support or assistance</t>
  </si>
  <si>
    <t>E. For untitled lot owners: What are the main reasons you have not titled your lot? Occupant is only renting the property</t>
  </si>
  <si>
    <t>E. For untitled lot owners: What are the main reasons you have not titled your lot? The land is owned by the cooperative</t>
  </si>
  <si>
    <t>E. For untitled lot owners: What are the main reasons you have not titled your lot? Not the owner</t>
  </si>
  <si>
    <t>E. For untitled lot owners: What are the main reasons you have not titled your lot? Processing was delayed during pandemic season</t>
  </si>
  <si>
    <t>E. For untitled lot owners: What are the main reasons you have not titled your lot? Lack of documents/incomplete documentary requirements</t>
  </si>
  <si>
    <t>E. For untitled lot owners: What are the main reasons you have not titled your lot? Land/Lot has not yet been surveyed</t>
  </si>
  <si>
    <t>E. For untitled lot owners: What are the main reasons you have not titled your lot? Very busy work schedule/lack of time to process land title</t>
  </si>
  <si>
    <t>E. For untitled lot owners: What are the main reasons you have not titled your lot? Lazy in processing</t>
  </si>
  <si>
    <t>E. For untitled lot owners: What are the main reasons you have not titled your lot? no plans yet to transfer</t>
  </si>
  <si>
    <t>For titled lot owners: What challenges did you face during the titling process? High cost of titling fees</t>
  </si>
  <si>
    <t>For titled lot owners: What challenges did you face during the titling process? Lengthy processing time</t>
  </si>
  <si>
    <t>For titled lot owners: What challenges did you face during the titling process? Bureaucratic red tape</t>
  </si>
  <si>
    <t>For titled lot owners: What challenges did you face during the titling process? Disputes over land boundaries or ownership</t>
  </si>
  <si>
    <t>For titled lot owners: What challenges did you face during the titling process? Lack of clear information from government offices</t>
  </si>
  <si>
    <t>For titled lot owners: What challenges did you face during the titling process? Some employees are not accomodating</t>
  </si>
  <si>
    <t>For titled lot owners: What challenges did you face during the titling process? Complicated requirements</t>
  </si>
  <si>
    <t>F. For titled lot owners: What benefits have you experienced?  Security of ownership</t>
  </si>
  <si>
    <t>F. For titled lot owners: What benefits have you experienced? ability to use land as collateral for loans</t>
  </si>
  <si>
    <t>F. For titled lot owners: What benefits have you experienced? increased land value</t>
  </si>
  <si>
    <t>F. For titled lot owners: What benefits have you experienced? easier transfer of ownership to heirs</t>
  </si>
  <si>
    <t>F. For titled lot owners: What benefits have you experienced? access to government programs</t>
  </si>
  <si>
    <t>For untitled lot owners: what benefits do you expect if your lot is titled? Security of ownership</t>
  </si>
  <si>
    <t>For untitled lot owners: what benefits do you expect if your lot is titled? ability to use land as collateral for loans</t>
  </si>
  <si>
    <t>For untitled lot owners: what benefits do you expect if your lot is titled? increased land value</t>
  </si>
  <si>
    <t>For untitled lot owners: what benefits do you expect if your lot is titled? easier transfer of ownership to heirs</t>
  </si>
  <si>
    <t>For untitled lot owners: what benefits do you expect if your lot is titled? access to government programs</t>
  </si>
  <si>
    <t>G. What assistance would help you the most in securing a land title? Financial support (Subsidies, reduced fees)</t>
  </si>
  <si>
    <t>G. What assistance would help you the most in securing a land title? legal assistance (lawyers, paralegal services)</t>
  </si>
  <si>
    <t>G. What assistance would help you the most in securing a land title? simplified government procedures</t>
  </si>
  <si>
    <t>G. What assistance would help you the most in securing a land title? community information campaigns</t>
  </si>
  <si>
    <t>G. What assistance would help you the most in securing a land title? Surveyor Services (GE)</t>
  </si>
  <si>
    <t>G. What assistance would help you the most in securing a land title? for subdivision</t>
  </si>
  <si>
    <t>G. What assistance would help you the most in securing a land title? FREE LAND TITLING PROCESS</t>
  </si>
  <si>
    <t>G. What assistance would help you the most in securing a land title? MORE EASIER REQUIREMENTS TO COMPLY</t>
  </si>
  <si>
    <t>G. What assistance would help you the most in securing a land title? AS LONG THAT I CAN STAY ANYTIME, IM OKAY NO NEED TO SUBDIVIDE</t>
  </si>
  <si>
    <t>what is the main reason why people in Palo remain untitled?</t>
  </si>
  <si>
    <t>Suggestions or recommendations to make land titling faster and easier in Palo, Leyte?</t>
  </si>
  <si>
    <t>COLOMA, AVITA A.</t>
  </si>
  <si>
    <t>SAN MIGUEL, PALO, LEYTE</t>
  </si>
  <si>
    <t>BRGY. HEALTH WORKER</t>
  </si>
  <si>
    <t>N/A</t>
  </si>
  <si>
    <t>NOT SURE ON HOW TO GET OR CHANGE THE TITLE</t>
  </si>
  <si>
    <t>TO APPLY ON THIER OFFICE AND FAST RESULT</t>
  </si>
  <si>
    <t>REPOSAR, NOEL M.</t>
  </si>
  <si>
    <t>CARPENTER</t>
  </si>
  <si>
    <t>LACK OF DOCUMENTS</t>
  </si>
  <si>
    <t>ASK FOR HELP TO DENR</t>
  </si>
  <si>
    <t>MACAWILE, JANET M.</t>
  </si>
  <si>
    <t>TEACHER</t>
  </si>
  <si>
    <t>DUE TO INSUFFICIENT KNOWLEDGE ON LAND TITLING PROCESS</t>
  </si>
  <si>
    <t>NONE</t>
  </si>
  <si>
    <t>ACEDO, BRASILDO T.</t>
  </si>
  <si>
    <t>LACK OF INFORMATION/NOT INTERESTED/ABSENTEE DURING TITLING</t>
  </si>
  <si>
    <t>ACUIN, JANET A.</t>
  </si>
  <si>
    <t>CANDAHUG, PALO, LEYTE</t>
  </si>
  <si>
    <t>BRGY. TREASURER</t>
  </si>
  <si>
    <t>KUWANG HIN DOCUMENT N KINAKAPTAN, NGAN KWARTA GIHAP</t>
  </si>
  <si>
    <t>DAPAT MA INFORM ANG PROSESO PAG-AAREGLAR HIT PAGPA TITLE HIN MADAGMIT NGA PAAGI</t>
  </si>
  <si>
    <t>NO NAME1</t>
  </si>
  <si>
    <t>BOOKEEPER</t>
  </si>
  <si>
    <t>THE OWNER OF THE LAND IS UNDECIDED TO SALE</t>
  </si>
  <si>
    <t>FREE SURVEYING SERVICES</t>
  </si>
  <si>
    <t>ENOFORE, LESSEL C.</t>
  </si>
  <si>
    <t>LACK OF FINANCIAL</t>
  </si>
  <si>
    <t>CAPILI, CONSORCIA B.</t>
  </si>
  <si>
    <t>SAN JOSE, PALO, LEYTE</t>
  </si>
  <si>
    <t>FINANCIAL PROBLEM</t>
  </si>
  <si>
    <t>GERBOLINGO, SONIETA M.</t>
  </si>
  <si>
    <t>RETIREE</t>
  </si>
  <si>
    <t>COMPLICATED PROCESS/ PROCEDURE</t>
  </si>
  <si>
    <t>GERBOLINGO, SATURNITO T.</t>
  </si>
  <si>
    <t>TEDIOUS AND LONG PROCESS</t>
  </si>
  <si>
    <t>EASIER AND SIMPLIER PROCESSES IN APPLYING FOR TITLE</t>
  </si>
  <si>
    <t>NO NAME2</t>
  </si>
  <si>
    <t>LIBERTAD, PALO, LEYTE</t>
  </si>
  <si>
    <t>LACK OF PROPER INFORMATION ON THE TITLING PROCEDURE</t>
  </si>
  <si>
    <t>SIMPLIFY THE PROCEDURE</t>
  </si>
  <si>
    <t>ARCA, NILO P.</t>
  </si>
  <si>
    <t>BRGY.KAGAWAD</t>
  </si>
  <si>
    <t>BUSY</t>
  </si>
  <si>
    <t>IPAABUT HA BARANGAY AN SERBISYO HA GINTUTU-INAN</t>
  </si>
  <si>
    <t>SAPE, CECILIA P.</t>
  </si>
  <si>
    <t>HOUSEWIFE</t>
  </si>
  <si>
    <t>KULANG HA INFORMATION/ NEED MEETING</t>
  </si>
  <si>
    <t>FREE BRINGING CALL THE LOTS OWNER</t>
  </si>
  <si>
    <t>NO NAME3</t>
  </si>
  <si>
    <t>FARMER</t>
  </si>
  <si>
    <t>NO DOCUMENTS</t>
  </si>
  <si>
    <t>OPON, NELISSA C.</t>
  </si>
  <si>
    <t>LAZINESS</t>
  </si>
  <si>
    <t>COOPERATION</t>
  </si>
  <si>
    <t>CAPAGALAN, ADELAIDA</t>
  </si>
  <si>
    <t>MALL SUPERVISOR</t>
  </si>
  <si>
    <t>LAZINESS IN GOING TO THE OFFICES</t>
  </si>
  <si>
    <t>BACHO, NIDA</t>
  </si>
  <si>
    <t>FINANCIAL DIFFICULTIES</t>
  </si>
  <si>
    <t>SURVEY/SUBDIVIDE FOR PORTION ONLY</t>
  </si>
  <si>
    <t>AMOLO, ELIZABETH B.</t>
  </si>
  <si>
    <t>LACK OF COOPERATIONN</t>
  </si>
  <si>
    <t>IMMEDIATE ACTION OF LAND TITLING OF OWNERSHIP/SURVEYOR</t>
  </si>
  <si>
    <t>DELA CRUZ, OPELLA R.</t>
  </si>
  <si>
    <t>ONE STOP SHOP</t>
  </si>
  <si>
    <t>OLIVA, ROSITA</t>
  </si>
  <si>
    <t>FINANCIAL, LACK OF INFORMATION AND UNSURVEYED</t>
  </si>
  <si>
    <t>ONE TYPE SHOP</t>
  </si>
  <si>
    <t>OLIVA, AARON</t>
  </si>
  <si>
    <t>LACK OF INFORMATION</t>
  </si>
  <si>
    <t>IMMEDIATE ACTION</t>
  </si>
  <si>
    <t>NO NAME4</t>
  </si>
  <si>
    <t>KIERAY, RAUL Y.</t>
  </si>
  <si>
    <t>NO NAME5</t>
  </si>
  <si>
    <t>PROVIDE ASSISSTANCE AND GIVE RIGHT DIRECTION TO THE APPLICANTS ON HOW TO PROCESS THE TITLING</t>
  </si>
  <si>
    <t>MALBOS, LEONORA L.</t>
  </si>
  <si>
    <t>TIME AND FINANCIAL PROBLEM</t>
  </si>
  <si>
    <t>SANA FREE ASSISSTANCE</t>
  </si>
  <si>
    <t>NO NAME6</t>
  </si>
  <si>
    <t>SELF-EMPLOYED</t>
  </si>
  <si>
    <t>DUE TO LACK OF KNOWLEDGE ABOUT LAND TITLING</t>
  </si>
  <si>
    <t>ESTABLISH ONE STOP SHOP FOR TITLING</t>
  </si>
  <si>
    <t>YARANON, CYRIL</t>
  </si>
  <si>
    <t>OFFICE STAFF</t>
  </si>
  <si>
    <t>ONGOING DISPUTES OVER LAND BOUDERIES OR UNCLEAR LAND OWNERSHIP</t>
  </si>
  <si>
    <t>CONDUCT A BARANGAY PRE-SCREENING</t>
  </si>
  <si>
    <t>BALLON, EVELYN</t>
  </si>
  <si>
    <t>IEC, LACK OF FINANCIAL</t>
  </si>
  <si>
    <t>IEC</t>
  </si>
  <si>
    <t>KISKIS, MAGDALENA C.</t>
  </si>
  <si>
    <t>HOUSEKEEPER</t>
  </si>
  <si>
    <t>NO NAME7</t>
  </si>
  <si>
    <t>LACK FINANCIAL PAMBAYAD</t>
  </si>
  <si>
    <t>MORON, DELIA</t>
  </si>
  <si>
    <t>NEED IEC</t>
  </si>
  <si>
    <t>SIMPLIFIED GOVERNMENT PROCEDURE</t>
  </si>
  <si>
    <t>TAÑOLA, CLETA</t>
  </si>
  <si>
    <t>INSUFICIENT TIME, FINANCIAL</t>
  </si>
  <si>
    <t>PORTION CONDUCT SURVEY</t>
  </si>
  <si>
    <t>NABLO, FRANCISCO</t>
  </si>
  <si>
    <t>FINANCIL ASPECT AND PROCESSING PROCEDURE</t>
  </si>
  <si>
    <t>ARPON, NDREW R.</t>
  </si>
  <si>
    <t>FREE SURVEY FOR SUBDIVIDED LOTS</t>
  </si>
  <si>
    <t>ARGUILLES, SOLEDAD N.</t>
  </si>
  <si>
    <t>BARANGAY KAGAWAD</t>
  </si>
  <si>
    <t>NO MONEY TO PROCESS</t>
  </si>
  <si>
    <t>DENR WILL GO TO OUR BARANGAY</t>
  </si>
  <si>
    <t>ALCOBER, MARISSA B.</t>
  </si>
  <si>
    <t>SAN JOAQUIN, PALO, LEYTE</t>
  </si>
  <si>
    <t>GOVERNMENT EMPLOYEE</t>
  </si>
  <si>
    <t>TAKES TIME IN PROCESSING THE DOCUMENTS</t>
  </si>
  <si>
    <t>DOCUMENTS WERE LOST DURING TYPHOON</t>
  </si>
  <si>
    <t>NEEDS HELP LOST DOCUMENTS</t>
  </si>
  <si>
    <t>FINANCIAL</t>
  </si>
  <si>
    <t>ONE-STOP-SHOP</t>
  </si>
  <si>
    <t>MENDOZA, ROBELITA</t>
  </si>
  <si>
    <t>BARANGAY HEALTH WORKER</t>
  </si>
  <si>
    <t>COMPLICATED DOCUMENTS</t>
  </si>
  <si>
    <t>NEEDS PARALEGAL FOR FREE</t>
  </si>
  <si>
    <t>FREE SURVEY FOR EVERYONE</t>
  </si>
  <si>
    <t>MONTA, ARMANDO</t>
  </si>
  <si>
    <t>BRGY. OFFICIAL</t>
  </si>
  <si>
    <t>HIGH COST OF SURVEY</t>
  </si>
  <si>
    <t>LACK OF REQUIREMENTS</t>
  </si>
  <si>
    <t>MURILLO, PLACIDO N.</t>
  </si>
  <si>
    <t>TAX DECLARATION IS COMPLICATED</t>
  </si>
  <si>
    <t>DELA CRUZ, OFELLA R.</t>
  </si>
  <si>
    <t>LUNTAD, PALO, LEYTE</t>
  </si>
  <si>
    <t>SHOULD BE NO PAYMENT</t>
  </si>
  <si>
    <t>LAGUNZAD, RACHIEL P.</t>
  </si>
  <si>
    <t>HIGH COST</t>
  </si>
  <si>
    <t>FREE TITLING</t>
  </si>
  <si>
    <t>PEREZ, MA. TERESITA J.</t>
  </si>
  <si>
    <t>FINANCIAL REASON</t>
  </si>
  <si>
    <t>PASCO, IMELDA M.</t>
  </si>
  <si>
    <t>FOR FINANCIAL REASONS</t>
  </si>
  <si>
    <t xml:space="preserve">FREE LAND TITLING </t>
  </si>
  <si>
    <t>BRIONES, CRISPINA G.</t>
  </si>
  <si>
    <t>BUSINESS OWNER</t>
  </si>
  <si>
    <t>MENTALITY OF HIGH OST OF TITLING FEES</t>
  </si>
  <si>
    <t>LENGHTY PROCESSING TIME</t>
  </si>
  <si>
    <t>PRIVATE EMPLOYEE</t>
  </si>
  <si>
    <t>HIGHER FEES</t>
  </si>
  <si>
    <t>MAKE A "ONE-STOP-SHOP" TO MAKE DOCUMENS EASIER TO PROCESS.</t>
  </si>
  <si>
    <t>ALDAS, JEROME M.</t>
  </si>
  <si>
    <t>BARANGAY OFFICIAL</t>
  </si>
  <si>
    <t>HIGH COST OF FEES ON LAND SURVEY</t>
  </si>
  <si>
    <t>GO TO THE NEAREST DENR OFFICE FOR INQUIRY</t>
  </si>
  <si>
    <t>NA</t>
  </si>
  <si>
    <t>FINANCIAL SUPPORT AND MANY PAPERS O PROCESS</t>
  </si>
  <si>
    <t>MAKE IT SIMPLE NOT COMPLICATED AND CHEAPER</t>
  </si>
  <si>
    <t>HIGH COST OF TITLING FEES/DISPUTES OVER LAND BOUNDARIES</t>
  </si>
  <si>
    <t>LACK OF MONEY TO PROCESS</t>
  </si>
  <si>
    <t>REDUCED FEES</t>
  </si>
  <si>
    <t>LENGTHY PROCESSING TIME</t>
  </si>
  <si>
    <t>GIVE LEGAL ASSISTANCE TO THOSE WHO DON'T HAVE KNOWLEDGE ABOUT LAND TITLING</t>
  </si>
  <si>
    <t>LACK OF KNOWLEDGE IN ABOUT TITLING PROCEDURES</t>
  </si>
  <si>
    <t>MAKE IT SIMPLE OF GOVERNMENT PROCEDURE</t>
  </si>
  <si>
    <t>PROTILLO, EDUARDO F.</t>
  </si>
  <si>
    <t>NEEDS IEC FOR TITLING</t>
  </si>
  <si>
    <t>GOLES, JOSE ALVIN M.</t>
  </si>
  <si>
    <t>COMPLICATED PROCESS/LACK OF CLEAR PROCESS INFORMATION GOVERNEMENT CONCERN</t>
  </si>
  <si>
    <t>ONE STOP OFFICE FOR LAND TITLING AND OTHER PROCESSES</t>
  </si>
  <si>
    <t>LACK OF KNOWLEDGE</t>
  </si>
  <si>
    <t>GUIDANCE OF THE GOVERNEMENT EMPLOYEES</t>
  </si>
  <si>
    <t>DELA CRUZ, ROMANDO</t>
  </si>
  <si>
    <t>DISPUTE OVER LOT BOUNDARIES</t>
  </si>
  <si>
    <t>LEGAL ASSISTANCE</t>
  </si>
  <si>
    <t>SOLOMON, CYNTHIA B.</t>
  </si>
  <si>
    <t>NO TIME TO PROCESS</t>
  </si>
  <si>
    <t>REDUCE TIME IN PROCESSING</t>
  </si>
  <si>
    <t>HEMBRA, DAISY</t>
  </si>
  <si>
    <t>LACK OF FINANCIAL CAPACITY</t>
  </si>
  <si>
    <t>CONDUCT RGY. ORIENTATION SO THAT PEOPLE WILL BE AWARE ABOUT THE PROCESS</t>
  </si>
  <si>
    <t>DISPUTES OVER LAND OWNER</t>
  </si>
  <si>
    <t>LESS DOCUMENTS TO BE SUBMITTED</t>
  </si>
  <si>
    <t>LACK OF MONEY TO PROCESS DOCUMENTS</t>
  </si>
  <si>
    <t>REDUCE FEES TO PROCESS ALL THE DOCUMENTS</t>
  </si>
  <si>
    <t>RENT</t>
  </si>
  <si>
    <t>FREE PARALEGAL SERVICES</t>
  </si>
  <si>
    <t>DO NOT HOW TO PROCESS</t>
  </si>
  <si>
    <t>LESS PROCESSING TIME</t>
  </si>
  <si>
    <t>NO SUBDIVISION PLAN</t>
  </si>
  <si>
    <t>FREE SKETCH PLAN/SUBDIVISION PLAN, ASSISTANCE FOR LACK OF FINANCIAL AD LEGAL PROCEDURES</t>
  </si>
  <si>
    <t>INCOMPLETE REQUIREMENTS</t>
  </si>
  <si>
    <t>OFFER ONE TIME DOCUMENT REIEW DAYS BEFORE SUBMISSION</t>
  </si>
  <si>
    <t>CAN'T COMPLETE THE LEGAL AND DOCUMENTARY REQUIREMENTS TO PROVE OWNERSHIP</t>
  </si>
  <si>
    <t>SET UP A LOCAL TITLING DESK THAT COORDINATES ALL AGENCIES WEEKLY</t>
  </si>
  <si>
    <t>ESTOPIN, SUSANA B.</t>
  </si>
  <si>
    <t>HIGH COST OF TITLIN FEES AND COMPLICATED PROCEDURES</t>
  </si>
  <si>
    <t>GOVERNMENT SUPPORT OR ASSISTANCE</t>
  </si>
  <si>
    <t>BARRERA, MA. NILDA H.</t>
  </si>
  <si>
    <t>NO SOURCE OF INCOME</t>
  </si>
  <si>
    <t>LARUSCAIN, MARICEL</t>
  </si>
  <si>
    <t>LACK OF INFORMATION AND LACK OF FINANCIAL CAPACITY</t>
  </si>
  <si>
    <t>ELIMINATE OR SUBSIDIZE SURVEY COSTS OR OTHER HIGH FEES FOR LOW-INCOME APPLICANTS TO MAKE THE PROCESS MORE AFFORDABLE</t>
  </si>
  <si>
    <t>LABRADOR, MA. CHERRY I.</t>
  </si>
  <si>
    <t>BECAUSE OF THE ERRONEOUS CADASTRAL SURVEYS LEADING TO MUCH MORE COMPLICATED DISPUTES</t>
  </si>
  <si>
    <t>INITENSIFY LAND TITLING INFORMATION DRIVE AND CONDUCT ORIENTATION SERIES TO THE BARANGAYS</t>
  </si>
  <si>
    <t>DEBALUCOS, MARLON</t>
  </si>
  <si>
    <t>LAND MANAGEMENT OFFICER</t>
  </si>
  <si>
    <t>WITH EXISTING CLAIMS AND CONFLICTS</t>
  </si>
  <si>
    <t>SUBMIT ALL REQUIRED DOCUMENTS FOR TITLING</t>
  </si>
  <si>
    <t>ARCA, RODOLFO I.</t>
  </si>
  <si>
    <t>LACK OF KNOWLEGDE/FINANCIAL</t>
  </si>
  <si>
    <t>EXTEND THE SERVICE TO THE BARANGAY</t>
  </si>
  <si>
    <t>REDUCED FEES LIKE TAXES</t>
  </si>
  <si>
    <t>SIMPLIFY PROCEDURES</t>
  </si>
  <si>
    <t>NEED MONEY WHEN TITLING A LAND</t>
  </si>
  <si>
    <t>THERE SHOULD BE A FREE LAND TITLING HERE IN PALO</t>
  </si>
  <si>
    <t>HIGH COST OF TITLING FEES</t>
  </si>
  <si>
    <t>FREE TO TITLED</t>
  </si>
  <si>
    <t>LACK OF AWARENESS</t>
  </si>
  <si>
    <t>COMPLETE DOCUMENTS AND CLEAR BOUNDARIES</t>
  </si>
  <si>
    <t>SALES LADY</t>
  </si>
  <si>
    <t>CUT THE RED TAPE</t>
  </si>
  <si>
    <t>THANKFUL THAT I HAVE NO LAND FOR IT IS A PAIN IN THE HEAD</t>
  </si>
  <si>
    <t>INCAPACITATED</t>
  </si>
  <si>
    <t>REMOVE RED TAPE</t>
  </si>
  <si>
    <t>HELP FOR POOR/RURAL AREAS</t>
  </si>
  <si>
    <t>CONSTRUCTION WORKER</t>
  </si>
  <si>
    <t>LACK OF PROPER DOCUMENTS</t>
  </si>
  <si>
    <t>CHOOSE FREE PATENT ROUTE AND COMPLETE DOCUMENTS</t>
  </si>
  <si>
    <t>LAUNDRY WORKER</t>
  </si>
  <si>
    <t>HIGH COST AND COMPLICATED PROCESS</t>
  </si>
  <si>
    <t>CHEAPEST AND FASTEST WAY</t>
  </si>
  <si>
    <t>SOME DOES NOT KNOW HOW TO PROCESS</t>
  </si>
  <si>
    <t>DIGITALIZED EVERYTHING AND ONE-STOP-SHOP</t>
  </si>
  <si>
    <t>VENDOR</t>
  </si>
  <si>
    <t>INHERITANCE POBLEM</t>
  </si>
  <si>
    <t>DIGITALIZED AND ONE-STOP-SHOP</t>
  </si>
  <si>
    <t>SIMPLIFY LAWS AND REQUIREMENTS</t>
  </si>
  <si>
    <t>ZAMORA, TERESITA</t>
  </si>
  <si>
    <t>WAITING FOR FREE TITLING</t>
  </si>
  <si>
    <t>THERE SHOULD BE NO FEES IN PROCESSING A LAND TITLE</t>
  </si>
  <si>
    <t>LAND CLASSIFICATION ISSUES INHERITANCE PROBLEM</t>
  </si>
  <si>
    <t>FIXED LAWS STRICT DEADLINE</t>
  </si>
  <si>
    <t>LACK OF MONEY</t>
  </si>
  <si>
    <t>FREE FOR TITLING</t>
  </si>
  <si>
    <t>REQUIREMENTS COSTLY</t>
  </si>
  <si>
    <t>COSTLY PROCESSING OF DOCUMENTARY REQUIREMENTS</t>
  </si>
  <si>
    <t>PROVIDE FREE TITLING, SUSPEND PAYMENT OF LAND TAXES UNTIL LOT IS TITLED AND PROVIDE FREE SUREY OF LAND</t>
  </si>
  <si>
    <t>HIGH COST OF PROCESSING</t>
  </si>
  <si>
    <t>MAKE IT AFFORDALE</t>
  </si>
  <si>
    <t>RETAIL STORE OWNER</t>
  </si>
  <si>
    <t>NO IDEA</t>
  </si>
  <si>
    <t>FREE LAND TITLING</t>
  </si>
  <si>
    <t>AGNES, ESTEFANIA B.</t>
  </si>
  <si>
    <t>LACK OF MONEY FOR PROCESSING</t>
  </si>
  <si>
    <t>ASSISTANCE FROM GOVERNMENT AGENCY</t>
  </si>
  <si>
    <t>TORCULAS, ARWIN</t>
  </si>
  <si>
    <t>HIGH COST ON SURVEY</t>
  </si>
  <si>
    <t>SUBSIDY FOR SURVEY COST</t>
  </si>
  <si>
    <t>DUE TO LENGTHY PROCESS AND FINANCIAL STATUS</t>
  </si>
  <si>
    <t>MAKE THE PROCESS SIMPLIFIED AND AFFORDABLE</t>
  </si>
  <si>
    <t>DUE TO LACK OF DOCUMENTS THAT CAN BE PRESENTED AS A PROOF OF OWNERSHIP AND PRESENCE OF LAND CLAIMANTS</t>
  </si>
  <si>
    <t>PROVIDE MOBILE OR COMMUNITY BASED LAND TITLIN SERVICES ESPECIALLY IN REMOTE AREAS OR ESTABLISH A ONE-STOP-SHOP SERVICE CENTER FOR ALL LAND TITLING TRANSACTIONS</t>
  </si>
  <si>
    <t>055</t>
  </si>
  <si>
    <t>LIVING WITH PARENTS</t>
  </si>
  <si>
    <t>MAYBE BECAUSE OF THE PROCESS IN PROCESSING TITLE IS LONGER THAN EXPECTED</t>
  </si>
  <si>
    <t>MAKE THE REQUIREMENTS NOT COMPLICATED IN ORDER TO PROCESS TITLING EASIER</t>
  </si>
  <si>
    <t>DIOLA, SHENNA MAE M.</t>
  </si>
  <si>
    <t>CASHIER</t>
  </si>
  <si>
    <t>LONG PROCESS</t>
  </si>
  <si>
    <t>GOOD COMMUNICATION PROCEDURE</t>
  </si>
  <si>
    <t>GOOD PROCEDURES</t>
  </si>
  <si>
    <t>MAGLINTE, MELINDA</t>
  </si>
  <si>
    <t>LACK OF MONEY FOR PROCESSING FEE</t>
  </si>
  <si>
    <t>FREE LAND TITLE</t>
  </si>
  <si>
    <t>FINANCIAL PROBLEM AND LONG PROCESS</t>
  </si>
  <si>
    <t>FREE GEODETIC SERVICES</t>
  </si>
  <si>
    <t>NOT THE SAME NAME IN THE TAX DECLARATION AND TECHNICAL DESCRIPTION, MANY REQUIREMENTS</t>
  </si>
  <si>
    <t>FREE LAND TITLING, ASSISTANCE FROM THE GOVERNMENT</t>
  </si>
  <si>
    <t>TAÑEDO, IMELDA</t>
  </si>
  <si>
    <t>SO MUCH REQUIREMENTS AND LACK OF MONEY</t>
  </si>
  <si>
    <t>LESS REQUIREMENTS OR HELP FROM GOVERNMENT AGECIES</t>
  </si>
  <si>
    <t>MAGLINTE, ROBERTO</t>
  </si>
  <si>
    <t>LACK OF FINANCIAL FOR PROCESSING FEE, LACK OF DOCUMENTS</t>
  </si>
  <si>
    <t>ACEBEDO, JUAN M.</t>
  </si>
  <si>
    <t>BECAUSE OF UNDECODED PLAN OF THE HEIRS TO EXTRAJUDICIAL PARTITION</t>
  </si>
  <si>
    <t>LOW COST OF LAND SURVEY FEES</t>
  </si>
  <si>
    <t>IT IS BECAUSE OF THE AFOREMENTIONED REASONS</t>
  </si>
  <si>
    <t>THE PERSONNEL/OFFICE MUST OFFER FREE TITLING</t>
  </si>
  <si>
    <t>COMMUNITY INFORMATION</t>
  </si>
  <si>
    <t>OCAÑA, LOUIE A.</t>
  </si>
  <si>
    <t>OCAÑA, ROSE ANNE</t>
  </si>
  <si>
    <t>FINANCIAL INCAPABILITY</t>
  </si>
  <si>
    <t>FREE GEODETIC AND LAND TITLING FEE</t>
  </si>
  <si>
    <t>ARCA, NELSON P.</t>
  </si>
  <si>
    <t>FINANCIAL/LACK OF KNOWLEDGE</t>
  </si>
  <si>
    <t>EXTEND THE SERVICE TO BARANGAYS</t>
  </si>
  <si>
    <t>ARCA, RODOLFO SR.</t>
  </si>
  <si>
    <t>REGATO, RAUL M.</t>
  </si>
  <si>
    <t>THE PROCESS TAKES TIME</t>
  </si>
  <si>
    <t>EXTEND THE SERVICE TO THE PEOPLE</t>
  </si>
  <si>
    <t>AMOLO, MARIO C.</t>
  </si>
  <si>
    <t>PARALEGAL SUPPORT</t>
  </si>
  <si>
    <t>LAND BOUNDARY OWNERSHIP</t>
  </si>
  <si>
    <t>NOT CLEAR INFORMATION WHEN IT COMES IN BOUNDARIES</t>
  </si>
  <si>
    <t>CONSULT GOVERNMENT AGENCIES</t>
  </si>
  <si>
    <t>FINANCIAL CAPABILITY</t>
  </si>
  <si>
    <t>LACK OF EXPERIENCE IN PROCESSING THE LAND TITLE</t>
  </si>
  <si>
    <t>MAKE YOUR REQUIREMENT COMPLETED BEFORE APPLYING LAND TITLE</t>
  </si>
  <si>
    <t>LACK OF FINANCIAL ASSISTANCE</t>
  </si>
  <si>
    <t>PROVIDE FINANCIAL ASSISTANCE</t>
  </si>
  <si>
    <t>MORE KNOWLEDGE ON PROCESSING</t>
  </si>
  <si>
    <t>GOVERNMENT PROCEDURES</t>
  </si>
  <si>
    <t>CONSULT FIRST THE GOVERNMENT AGENCIES</t>
  </si>
  <si>
    <t>ASSISTANCE FROM THE GOVERNMENT</t>
  </si>
  <si>
    <t>GET AN IDEA ON PROCESSING</t>
  </si>
  <si>
    <t>FINANCIAL CAPABILITY AND LACK OF KNOWLEDGE IN LAND TITLING</t>
  </si>
  <si>
    <t>SIMPLIFIED REQUIREMENTS AND RIEFING IN LAND TITLING</t>
  </si>
  <si>
    <t>MAKING FOLLOW-UP</t>
  </si>
  <si>
    <t>I THINK BECAUSE OF THE FEES AND LACK OF KNOWLEDGE ABOUT THE PROCESS</t>
  </si>
  <si>
    <t>SIMPLIFY DOCUMENTARY REQUIREMENTS</t>
  </si>
  <si>
    <t>PROCESSING AND COST FOR TITLING</t>
  </si>
  <si>
    <t>INFORMATION AND EDUCATION CAMPAIGN</t>
  </si>
  <si>
    <t>LACK OF DOCUMENTARY EVIDENCES IN THE OWNERSHIP. EXAMPLE DOS AND EJS</t>
  </si>
  <si>
    <t>CONDUCT INFORMATION DESSIMINATION HOW TO APPLY LAND TITLING AND BASIC REQUIREMENTS. FASTER ISSUANCE OF REQUIREMENTS</t>
  </si>
  <si>
    <t>LACK OF INFORMATION IN THE PROCESSING</t>
  </si>
  <si>
    <t>FAST PROCESSING OF PAPERS IN THE SAID OFFICE</t>
  </si>
  <si>
    <t>CLAIMS AND CONFLICT</t>
  </si>
  <si>
    <t>COMPLETE DOCUMENTS REQUIRED</t>
  </si>
  <si>
    <t>DOCUMENTS ARE NOT COMPLETED YET</t>
  </si>
  <si>
    <t>LACK OF RESOURCES</t>
  </si>
  <si>
    <t>ONE-STOP-SHOP PROGRAM</t>
  </si>
  <si>
    <t>LOWER PROCESSING FEE</t>
  </si>
  <si>
    <t>HIGH PROCESSING COST, LACK OF COMPLETE DOCUMENTS</t>
  </si>
  <si>
    <t>SHOULD SIMPLIFY THE REQUIREMENTS</t>
  </si>
  <si>
    <t>MAN PEOPLE REMAIN UNTITLED BECAUSE OF HIGH PROCESSING COSTS, LACK OF COMPLETE DOCUMENTS AND COMPLICATED GOVERNMENT PROCEDURES</t>
  </si>
  <si>
    <t>THE GOVERNMENT SHOULD SIMPLIFY THE REQUIREMENTS AND LOWER PROCESSING FEE ALSO PROVIDE FASTER PROCESSING</t>
  </si>
  <si>
    <t>LACK OF COMPLETE DOCUMENTS COMPLICATED GOVERNMENT PROCEDURES</t>
  </si>
  <si>
    <t>PROVIDE FASTER PROCESSING AND LOWER PROCESSING FEE</t>
  </si>
  <si>
    <t>HERIDITARY OF HEIR PROBLEM</t>
  </si>
  <si>
    <t>INCOMPLETE DOCUMENTS</t>
  </si>
  <si>
    <t>MARAYA, ORLANDO O.</t>
  </si>
  <si>
    <t>MORALETA, AURELIO V.</t>
  </si>
  <si>
    <t>MORALETA, ARSENIA</t>
  </si>
  <si>
    <t>SIMPLE PROCEDURE</t>
  </si>
  <si>
    <t>BARANGAY SECRETARY</t>
  </si>
  <si>
    <t>NO IDEA ABOUT THE PROCESS</t>
  </si>
  <si>
    <t>DO NOT KNOW THE PROCESS OR STEP IN LAND TITLING</t>
  </si>
  <si>
    <t>LACK OF INFORMATION OR KNOWLEDGE ABOUT LAND TITLING</t>
  </si>
  <si>
    <t>CONDUCT SEMINARS IN EVERY BARAGAYS ABOUT LAND TITLING</t>
  </si>
  <si>
    <t>PROVIDE FREE SURVEYS OR LESSEN THE COSTS</t>
  </si>
  <si>
    <t>BECAUSE OF THE LONG PROCESS, HIGH COST OF FEES, COMPLICATD REQUIREMENTS</t>
  </si>
  <si>
    <t>MAKE IT FREE TO INDIGENT PEOPLE</t>
  </si>
  <si>
    <t>SIMPLIFY THE PROCESS</t>
  </si>
  <si>
    <t>HIGH FEES</t>
  </si>
  <si>
    <t>PROVIDE FREE LEGAL ASSISTANCE</t>
  </si>
  <si>
    <t>LOWER PROCESSING FEES</t>
  </si>
  <si>
    <t>DACILLO, ROLLY F.</t>
  </si>
  <si>
    <t>DRIVER</t>
  </si>
  <si>
    <t>LONG PROCESS AND FINANCIALS</t>
  </si>
  <si>
    <t>LONG PERIOD OF PROCESS OR HIGH COST OF FEES</t>
  </si>
  <si>
    <t>INCREASED GOVERNMENT STAFF AND SURVEYORS</t>
  </si>
  <si>
    <t>STORE MANAGER</t>
  </si>
  <si>
    <t>SIMPLIFIED PROCEDURE</t>
  </si>
  <si>
    <t>RETIRED OVERSEAS CONTRACT WORKER</t>
  </si>
  <si>
    <t>DIFFICULT IN PROCESSING PAPERS AND MANY EXPENSES</t>
  </si>
  <si>
    <t>NEED ONE-STOP-SHOP OFFICE</t>
  </si>
  <si>
    <t>ASK ASSISTANCE TO THE GOVERNMENT OFFICES, ONE-STOP-SHOP</t>
  </si>
  <si>
    <t>CHILD DEVELOPMENT WORKER</t>
  </si>
  <si>
    <t>HASSLE PROCESSING MANY SIGNATORY</t>
  </si>
  <si>
    <t>LESS FINANCIAL OR SIGNATORY HEADS</t>
  </si>
  <si>
    <t>HARD TO PROCESS</t>
  </si>
  <si>
    <t>COMPLICATED PROCESS</t>
  </si>
  <si>
    <t>PROVIDE INFORMATION CAMPAIGN SO THAT PEOPLE WILL KNOW THE DO'S AND DONT'S ABOUT LAND TITLING</t>
  </si>
  <si>
    <t>A. Respondent Profile</t>
  </si>
  <si>
    <t>0-Male, 1-Female, 2-Other</t>
  </si>
  <si>
    <t>0-Single, 1-Married, 2-Widowed, 3-Other</t>
  </si>
  <si>
    <t>0-Elementary, 1-High School, 2-College, 3-Postgraduate</t>
  </si>
  <si>
    <t>0- Below Php10,000; 1-Php10,001 to Php20,000; 2-Php20,001 to Php30,000; 3-Above Php30,000</t>
  </si>
  <si>
    <t>B. Land Ownership Information</t>
  </si>
  <si>
    <t>Do you currently own a residential/agriculural lot in Palo, Leyte?</t>
  </si>
  <si>
    <t>0-No; 1-Yes</t>
  </si>
  <si>
    <t>If titled: Mode of acquisition</t>
  </si>
  <si>
    <t>0-Inheritance; 1-Purchase; 2-Government grant; 3-Cooperative; 4-Rented; 5-Donation; 6-Tenant-; 7-Others</t>
  </si>
  <si>
    <t>If untitled: Mode of acquisition</t>
  </si>
  <si>
    <t>0-Inheritance; 1-Informal Purchase; 2-Government allocation; 3-Cooperative; 4-Rented; 5-Donation; 6-Tenant-; 7-Others</t>
  </si>
  <si>
    <t>C. Awareness and Knowledge</t>
  </si>
  <si>
    <t>Are you aware of the land titling process in the Philippines?</t>
  </si>
  <si>
    <t>Source of Information</t>
  </si>
  <si>
    <t>Neighbors</t>
  </si>
  <si>
    <t>Government office</t>
  </si>
  <si>
    <t>Media</t>
  </si>
  <si>
    <t>Family members or Relatives</t>
  </si>
  <si>
    <t>others</t>
  </si>
  <si>
    <t>0-Strongly disagree; 1-Disagree; 2-Neutral; 3-Agree; 4-Strongly agree</t>
  </si>
  <si>
    <t>D. Process and Experience</t>
  </si>
  <si>
    <t>For those with titles: How long did it take you to complete the titling process?</t>
  </si>
  <si>
    <t>0-Less than 6 months; 1-6months to 1 year; 2-1 to 3 years; 2-more than 3 years</t>
  </si>
  <si>
    <t>0-No; 1-Yes; 2-Not sure yet</t>
  </si>
  <si>
    <t>0-Not yet started; 1-Less than 1 year; 2-1 to 3 years; 3-more than 3 years</t>
  </si>
  <si>
    <t>E. Barriers to Land Titling</t>
  </si>
  <si>
    <t xml:space="preserve">For untitled lot owners: What are the main reasons you have not titled your lot? Check all that apply </t>
  </si>
  <si>
    <t>High cost of titling fees</t>
  </si>
  <si>
    <t>Complicated legal process</t>
  </si>
  <si>
    <t>Lack of knowledge about the process</t>
  </si>
  <si>
    <t>Disputes over land boundaries or ownership</t>
  </si>
  <si>
    <t>Lack of government support or assistance</t>
  </si>
  <si>
    <t>Occupant is only renting the property</t>
  </si>
  <si>
    <t>The land is owned by the cooperative</t>
  </si>
  <si>
    <t>Not the owner</t>
  </si>
  <si>
    <t>Processing was delayed during pandemic season</t>
  </si>
  <si>
    <t>Lack of documents/incomplete documentary requirements</t>
  </si>
  <si>
    <t>Land/Lot has not yet been surveyed</t>
  </si>
  <si>
    <t>Very busy work schedule/lack of time to process land title</t>
  </si>
  <si>
    <t>lazy in processing</t>
  </si>
  <si>
    <t>Others</t>
  </si>
  <si>
    <t>For titled lot owners: What challenges did you face during the titling process? Check all that apply</t>
  </si>
  <si>
    <t>Lengthy processing time</t>
  </si>
  <si>
    <t>Bureaucratic red tape</t>
  </si>
  <si>
    <t>Lack of clear information from government offices</t>
  </si>
  <si>
    <t>Some employees are not accomodating</t>
  </si>
  <si>
    <t>Complicated requirements</t>
  </si>
  <si>
    <t>F. Perceived Benefits of Land Titling</t>
  </si>
  <si>
    <t>For titled lot owners: What benefits have you experienced? Check all that apply</t>
  </si>
  <si>
    <t>Security of ownership</t>
  </si>
  <si>
    <t>ability to use land as collateral for loans</t>
  </si>
  <si>
    <t>increased land value</t>
  </si>
  <si>
    <t>easier transfer of ownership to heirs</t>
  </si>
  <si>
    <t>access to government programs</t>
  </si>
  <si>
    <t xml:space="preserve">For untitled lot owners: what benefits do you expect if your lot is titled? Check all that apply </t>
  </si>
  <si>
    <t>G. Recommendations</t>
  </si>
  <si>
    <t xml:space="preserve">What assistance would help you the most in securing a land title? Check all that apply </t>
  </si>
  <si>
    <t>Financial support (Subsidies, reduced fees)</t>
  </si>
  <si>
    <t>legal assistance (lawyers, paralegal services)</t>
  </si>
  <si>
    <t>simplified government procedures</t>
  </si>
  <si>
    <t>community information campaigns</t>
  </si>
  <si>
    <t>Surveyor Services (GE)</t>
  </si>
  <si>
    <t>for subdivision</t>
  </si>
  <si>
    <t>Row Labels</t>
  </si>
  <si>
    <t>Grand Total</t>
  </si>
  <si>
    <t>Count of Res.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</si>
</sst>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Robo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Roboto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3" fillId="6" borderId="0" xfId="0" applyFont="1" applyFill="1"/>
    <xf numFmtId="0" fontId="3" fillId="7" borderId="0" xfId="0" applyFont="1" applyFill="1"/>
    <xf numFmtId="0" fontId="6" fillId="0" borderId="0" xfId="0" applyFont="1"/>
    <xf numFmtId="0" fontId="3" fillId="3" borderId="0" xfId="0" quotePrefix="1" applyFont="1" applyFill="1"/>
    <xf numFmtId="0" fontId="5" fillId="7" borderId="0" xfId="0" applyFont="1" applyFill="1"/>
    <xf numFmtId="0" fontId="2" fillId="2" borderId="1" xfId="0" applyFont="1" applyFill="1" applyBorder="1"/>
    <xf numFmtId="0" fontId="7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15 VISERDAC" refreshedDate="46170.757438541666" createdVersion="8" refreshedVersion="8" minRefreshableVersion="3" recordCount="177" xr:uid="{5358958C-8372-4ECF-93E9-DB98C542BF12}">
  <cacheSource type="worksheet">
    <worksheetSource ref="A1:BW178" sheet="Questionnaire"/>
  </cacheSource>
  <cacheFields count="75">
    <cacheField name="Res. No." numFmtId="0">
      <sharedItems containsSemiMixedTypes="0" containsString="0" containsNumber="1" containsInteger="1" minValue="1" maxValue="177"/>
    </cacheField>
    <cacheField name="A. Name (Optional)" numFmtId="0">
      <sharedItems containsBlank="1"/>
    </cacheField>
    <cacheField name="Address in Palo, Leyte" numFmtId="0">
      <sharedItems count="6">
        <s v="SAN MIGUEL, PALO, LEYTE"/>
        <s v="CANDAHUG, PALO, LEYTE"/>
        <s v="SAN JOSE, PALO, LEYTE"/>
        <s v="LUNTAD, PALO, LEYTE"/>
        <s v="LIBERTAD, PALO, LEYTE"/>
        <s v="SAN JOAQUIN, PALO, LEYTE"/>
      </sharedItems>
    </cacheField>
    <cacheField name="Age" numFmtId="0">
      <sharedItems containsString="0" containsBlank="1" containsNumber="1" containsInteger="1" minValue="22" maxValue="93"/>
    </cacheField>
    <cacheField name="Gender" numFmtId="0">
      <sharedItems containsString="0" containsBlank="1" containsNumber="1" containsInteger="1" minValue="0" maxValue="1" count="3">
        <n v="0"/>
        <n v="1"/>
        <m/>
      </sharedItems>
    </cacheField>
    <cacheField name="Civil Status" numFmtId="0">
      <sharedItems containsString="0" containsBlank="1" containsNumber="1" containsInteger="1" minValue="0" maxValue="2"/>
    </cacheField>
    <cacheField name="Educational Attainment" numFmtId="0">
      <sharedItems containsString="0" containsBlank="1" containsNumber="1" containsInteger="1" minValue="0" maxValue="3"/>
    </cacheField>
    <cacheField name="Occupation" numFmtId="0">
      <sharedItems containsBlank="1"/>
    </cacheField>
    <cacheField name="Monthly Household Income" numFmtId="0">
      <sharedItems containsString="0" containsBlank="1" containsNumber="1" containsInteger="1" minValue="0" maxValue="3"/>
    </cacheField>
    <cacheField name="B. Do you currently own a residential/agriculural lot in Palo, Leyte?" numFmtId="0">
      <sharedItems containsSemiMixedTypes="0" containsString="0" containsNumber="1" containsInteger="1" minValue="0" maxValue="1"/>
    </cacheField>
    <cacheField name="Is your lot titled?" numFmtId="0">
      <sharedItems containsSemiMixedTypes="0" containsString="0" containsNumber="1" containsInteger="1" minValue="0" maxValue="1"/>
    </cacheField>
    <cacheField name="If titled, year of acquisition:(Number of years)" numFmtId="0">
      <sharedItems containsBlank="1" containsMixedTypes="1" containsNumber="1" containsInteger="1" minValue="2" maxValue="64"/>
    </cacheField>
    <cacheField name="Mode of acquisition" numFmtId="0">
      <sharedItems containsBlank="1" containsMixedTypes="1" containsNumber="1" containsInteger="1" minValue="0" maxValue="5"/>
    </cacheField>
    <cacheField name="If untitled, years of occupancy:" numFmtId="0">
      <sharedItems containsBlank="1" containsMixedTypes="1" containsNumber="1" containsInteger="1" minValue="1" maxValue="76"/>
    </cacheField>
    <cacheField name="Mode of acquisition:" numFmtId="0">
      <sharedItems containsBlank="1" containsMixedTypes="1" containsNumber="1" containsInteger="1" minValue="0" maxValue="6"/>
    </cacheField>
    <cacheField name="Others;" numFmtId="0">
      <sharedItems containsBlank="1"/>
    </cacheField>
    <cacheField name="C. Are you aware of the land titling process in the Philippines?" numFmtId="0">
      <sharedItems containsString="0" containsBlank="1" containsNumber="1" containsInteger="1" minValue="0" maxValue="1"/>
    </cacheField>
    <cacheField name="Source of Information: Neighbors" numFmtId="0">
      <sharedItems containsString="0" containsBlank="1" containsNumber="1" containsInteger="1" minValue="0" maxValue="1"/>
    </cacheField>
    <cacheField name="Source of Information: Government office" numFmtId="0">
      <sharedItems containsString="0" containsBlank="1" containsNumber="1" containsInteger="1" minValue="0" maxValue="1"/>
    </cacheField>
    <cacheField name="Source of Information: Media" numFmtId="0">
      <sharedItems containsString="0" containsBlank="1" containsNumber="1" containsInteger="1" minValue="0" maxValue="1"/>
    </cacheField>
    <cacheField name="Source of Information: DENR" numFmtId="0">
      <sharedItems containsString="0" containsBlank="1" containsNumber="1" containsInteger="1" minValue="0" maxValue="1"/>
    </cacheField>
    <cacheField name="Source of Information: Family members or Relatives" numFmtId="0">
      <sharedItems containsString="0" containsBlank="1" containsNumber="1" containsInteger="1" minValue="0" maxValue="1"/>
    </cacheField>
    <cacheField name="Others;2" numFmtId="0">
      <sharedItems containsNonDate="0" containsString="0" containsBlank="1"/>
    </cacheField>
    <cacheField name="Do you believe titling is important for land security?" numFmtId="0">
      <sharedItems containsString="0" containsBlank="1" containsNumber="1" containsInteger="1" minValue="2" maxValue="4"/>
    </cacheField>
    <cacheField name="D. For those with titles: How long did it take you to complete the titling process?" numFmtId="0">
      <sharedItems containsBlank="1" containsMixedTypes="1" containsNumber="1" containsInteger="1" minValue="0" maxValue="3"/>
    </cacheField>
    <cacheField name="Did you encounter difficulties while processing?" numFmtId="0">
      <sharedItems containsBlank="1" containsMixedTypes="1" containsNumber="1" containsInteger="1" minValue="0" maxValue="1"/>
    </cacheField>
    <cacheField name="For those without titles: Do you plan to apply for a land title?" numFmtId="0">
      <sharedItems containsBlank="1" containsMixedTypes="1" containsNumber="1" containsInteger="1" minValue="0" maxValue="2"/>
    </cacheField>
    <cacheField name="How long have you been trying to process the title?" numFmtId="0">
      <sharedItems containsBlank="1" containsMixedTypes="1" containsNumber="1" containsInteger="1" minValue="0" maxValue="3"/>
    </cacheField>
    <cacheField name="E. For untitled lot owners: What are the main reasons you have not titled your lot? High cost of titling fees" numFmtId="0">
      <sharedItems containsBlank="1" containsMixedTypes="1" containsNumber="1" containsInteger="1" minValue="0" maxValue="1"/>
    </cacheField>
    <cacheField name="E. For untitled lot owners: What are the main reasons you have not titled your lot? Complicated legal process" numFmtId="0">
      <sharedItems containsBlank="1" containsMixedTypes="1" containsNumber="1" containsInteger="1" minValue="0" maxValue="1"/>
    </cacheField>
    <cacheField name="E. For untitled lot owners: What are the main reasons you have not titled your lot? Lack of knowledge about the process" numFmtId="0">
      <sharedItems containsBlank="1" containsMixedTypes="1" containsNumber="1" containsInteger="1" minValue="0" maxValue="1"/>
    </cacheField>
    <cacheField name="E. For untitled lot owners: What are the main reasons you have not titled your lot? Disputes over land boundaries or ownership" numFmtId="0">
      <sharedItems containsBlank="1" containsMixedTypes="1" containsNumber="1" containsInteger="1" minValue="0" maxValue="1"/>
    </cacheField>
    <cacheField name="E. For untitled lot owners: What are the main reasons you have not titled your lot? Lack of government support or assistance" numFmtId="0">
      <sharedItems containsBlank="1" containsMixedTypes="1" containsNumber="1" containsInteger="1" minValue="0" maxValue="1"/>
    </cacheField>
    <cacheField name="E. For untitled lot owners: What are the main reasons you have not titled your lot? Occupant is only renting the property" numFmtId="0">
      <sharedItems containsBlank="1" containsMixedTypes="1" containsNumber="1" containsInteger="1" minValue="0" maxValue="1"/>
    </cacheField>
    <cacheField name="E. For untitled lot owners: What are the main reasons you have not titled your lot? The land is owned by the cooperative" numFmtId="0">
      <sharedItems containsBlank="1" containsMixedTypes="1" containsNumber="1" containsInteger="1" minValue="0" maxValue="1"/>
    </cacheField>
    <cacheField name="E. For untitled lot owners: What are the main reasons you have not titled your lot? Not the owner" numFmtId="0">
      <sharedItems containsBlank="1" containsMixedTypes="1" containsNumber="1" containsInteger="1" minValue="0" maxValue="1"/>
    </cacheField>
    <cacheField name="E. For untitled lot owners: What are the main reasons you have not titled your lot? Processing was delayed during pandemic season" numFmtId="0">
      <sharedItems containsBlank="1" containsMixedTypes="1" containsNumber="1" containsInteger="1" minValue="0" maxValue="1"/>
    </cacheField>
    <cacheField name="E. For untitled lot owners: What are the main reasons you have not titled your lot? Lack of documents/incomplete documentary requirements" numFmtId="0">
      <sharedItems containsBlank="1" containsMixedTypes="1" containsNumber="1" containsInteger="1" minValue="0" maxValue="1"/>
    </cacheField>
    <cacheField name="E. For untitled lot owners: What are the main reasons you have not titled your lot? Land/Lot has not yet been surveyed" numFmtId="0">
      <sharedItems containsBlank="1" containsMixedTypes="1" containsNumber="1" containsInteger="1" minValue="0" maxValue="1"/>
    </cacheField>
    <cacheField name="E. For untitled lot owners: What are the main reasons you have not titled your lot? Very busy work schedule/lack of time to process land title" numFmtId="0">
      <sharedItems containsBlank="1" containsMixedTypes="1" containsNumber="1" containsInteger="1" minValue="0" maxValue="1"/>
    </cacheField>
    <cacheField name="E. For untitled lot owners: What are the main reasons you have not titled your lot? Lazy in processing" numFmtId="0">
      <sharedItems containsBlank="1" containsMixedTypes="1" containsNumber="1" containsInteger="1" minValue="0" maxValue="1"/>
    </cacheField>
    <cacheField name="E. For untitled lot owners: What are the main reasons you have not titled your lot? no plans yet to transfer" numFmtId="0">
      <sharedItems containsBlank="1" containsMixedTypes="1" containsNumber="1" containsInteger="1" minValue="0" maxValue="1"/>
    </cacheField>
    <cacheField name="Others;3" numFmtId="0">
      <sharedItems containsNonDate="0" containsString="0" containsBlank="1"/>
    </cacheField>
    <cacheField name="For titled lot owners: What challenges did you face during the titling process? High cost of titling fees" numFmtId="0">
      <sharedItems containsBlank="1" containsMixedTypes="1" containsNumber="1" containsInteger="1" minValue="0" maxValue="1"/>
    </cacheField>
    <cacheField name="For titled lot owners: What challenges did you face during the titling process? Lengthy processing time" numFmtId="0">
      <sharedItems containsBlank="1" containsMixedTypes="1" containsNumber="1" containsInteger="1" minValue="0" maxValue="1"/>
    </cacheField>
    <cacheField name="For titled lot owners: What challenges did you face during the titling process? Bureaucratic red tape" numFmtId="0">
      <sharedItems containsBlank="1" containsMixedTypes="1" containsNumber="1" containsInteger="1" minValue="0" maxValue="1"/>
    </cacheField>
    <cacheField name="For titled lot owners: What challenges did you face during the titling process? Disputes over land boundaries or ownership" numFmtId="0">
      <sharedItems containsBlank="1" containsMixedTypes="1" containsNumber="1" containsInteger="1" minValue="0" maxValue="1"/>
    </cacheField>
    <cacheField name="For titled lot owners: What challenges did you face during the titling process? Lack of clear information from government offices" numFmtId="0">
      <sharedItems containsBlank="1" containsMixedTypes="1" containsNumber="1" containsInteger="1" minValue="0" maxValue="1"/>
    </cacheField>
    <cacheField name="For titled lot owners: What challenges did you face during the titling process? Some employees are not accomodating" numFmtId="0">
      <sharedItems containsBlank="1" containsMixedTypes="1" containsNumber="1" containsInteger="1" minValue="0" maxValue="1"/>
    </cacheField>
    <cacheField name="For titled lot owners: What challenges did you face during the titling process? Complicated requirements" numFmtId="0">
      <sharedItems containsBlank="1" containsMixedTypes="1" containsNumber="1" containsInteger="1" minValue="0" maxValue="1"/>
    </cacheField>
    <cacheField name="Others;4" numFmtId="0">
      <sharedItems containsNonDate="0" containsString="0" containsBlank="1"/>
    </cacheField>
    <cacheField name="F. For titled lot owners: What benefits have you experienced?  Security of ownership" numFmtId="0">
      <sharedItems containsBlank="1" containsMixedTypes="1" containsNumber="1" containsInteger="1" minValue="0" maxValue="1"/>
    </cacheField>
    <cacheField name="F. For titled lot owners: What benefits have you experienced? ability to use land as collateral for loans" numFmtId="0">
      <sharedItems containsBlank="1" containsMixedTypes="1" containsNumber="1" containsInteger="1" minValue="0" maxValue="1"/>
    </cacheField>
    <cacheField name="F. For titled lot owners: What benefits have you experienced? increased land value" numFmtId="0">
      <sharedItems containsBlank="1" containsMixedTypes="1" containsNumber="1" containsInteger="1" minValue="0" maxValue="1"/>
    </cacheField>
    <cacheField name="F. For titled lot owners: What benefits have you experienced? easier transfer of ownership to heirs" numFmtId="0">
      <sharedItems containsBlank="1" containsMixedTypes="1" containsNumber="1" containsInteger="1" minValue="0" maxValue="1"/>
    </cacheField>
    <cacheField name="F. For titled lot owners: What benefits have you experienced? access to government programs" numFmtId="0">
      <sharedItems containsBlank="1" containsMixedTypes="1" containsNumber="1" containsInteger="1" minValue="0" maxValue="1"/>
    </cacheField>
    <cacheField name="Others;5" numFmtId="0">
      <sharedItems containsNonDate="0" containsString="0" containsBlank="1"/>
    </cacheField>
    <cacheField name="For untitled lot owners: what benefits do you expect if your lot is titled? Security of ownership" numFmtId="0">
      <sharedItems containsBlank="1" containsMixedTypes="1" containsNumber="1" containsInteger="1" minValue="0" maxValue="1"/>
    </cacheField>
    <cacheField name="For untitled lot owners: what benefits do you expect if your lot is titled? ability to use land as collateral for loans" numFmtId="0">
      <sharedItems containsBlank="1" containsMixedTypes="1" containsNumber="1" containsInteger="1" minValue="0" maxValue="1"/>
    </cacheField>
    <cacheField name="For untitled lot owners: what benefits do you expect if your lot is titled? increased land value" numFmtId="0">
      <sharedItems containsBlank="1" containsMixedTypes="1" containsNumber="1" containsInteger="1" minValue="0" maxValue="1"/>
    </cacheField>
    <cacheField name="For untitled lot owners: what benefits do you expect if your lot is titled? easier transfer of ownership to heirs" numFmtId="0">
      <sharedItems containsBlank="1" containsMixedTypes="1" containsNumber="1" containsInteger="1" minValue="0" maxValue="1"/>
    </cacheField>
    <cacheField name="For untitled lot owners: what benefits do you expect if your lot is titled? access to government programs" numFmtId="0">
      <sharedItems containsBlank="1" containsMixedTypes="1" containsNumber="1" containsInteger="1" minValue="0" maxValue="1"/>
    </cacheField>
    <cacheField name="Others;6" numFmtId="0">
      <sharedItems containsNonDate="0" containsString="0" containsBlank="1"/>
    </cacheField>
    <cacheField name="G. What assistance would help you the most in securing a land title? Financial support (Subsidies, reduced fees)" numFmtId="0">
      <sharedItems containsString="0" containsBlank="1" containsNumber="1" containsInteger="1" minValue="0" maxValue="1"/>
    </cacheField>
    <cacheField name="G. What assistance would help you the most in securing a land title? legal assistance (lawyers, paralegal services)" numFmtId="0">
      <sharedItems containsString="0" containsBlank="1" containsNumber="1" containsInteger="1" minValue="0" maxValue="1"/>
    </cacheField>
    <cacheField name="G. What assistance would help you the most in securing a land title? simplified government procedures" numFmtId="0">
      <sharedItems containsString="0" containsBlank="1" containsNumber="1" containsInteger="1" minValue="0" maxValue="1"/>
    </cacheField>
    <cacheField name="G. What assistance would help you the most in securing a land title? community information campaigns" numFmtId="0">
      <sharedItems containsString="0" containsBlank="1" containsNumber="1" containsInteger="1" minValue="0" maxValue="1"/>
    </cacheField>
    <cacheField name="G. What assistance would help you the most in securing a land title? Surveyor Services (GE)" numFmtId="0">
      <sharedItems containsString="0" containsBlank="1" containsNumber="1" containsInteger="1" minValue="0" maxValue="1"/>
    </cacheField>
    <cacheField name="G. What assistance would help you the most in securing a land title? for subdivision" numFmtId="0">
      <sharedItems containsString="0" containsBlank="1" containsNumber="1" containsInteger="1" minValue="0" maxValue="1"/>
    </cacheField>
    <cacheField name="G. What assistance would help you the most in securing a land title? FREE LAND TITLING PROCESS" numFmtId="0">
      <sharedItems containsString="0" containsBlank="1" containsNumber="1" containsInteger="1" minValue="0" maxValue="1"/>
    </cacheField>
    <cacheField name="G. What assistance would help you the most in securing a land title? MORE EASIER REQUIREMENTS TO COMPLY" numFmtId="0">
      <sharedItems containsString="0" containsBlank="1" containsNumber="1" containsInteger="1" minValue="0" maxValue="0"/>
    </cacheField>
    <cacheField name="G. What assistance would help you the most in securing a land title? AS LONG THAT I CAN STAY ANYTIME, IM OKAY NO NEED TO SUBDIVIDE" numFmtId="0">
      <sharedItems containsString="0" containsBlank="1" containsNumber="1" containsInteger="1" minValue="0" maxValue="1"/>
    </cacheField>
    <cacheField name="Others;7" numFmtId="0">
      <sharedItems containsNonDate="0" containsString="0" containsBlank="1"/>
    </cacheField>
    <cacheField name="what is the main reason why people in Palo remain untitled?" numFmtId="0">
      <sharedItems containsBlank="1"/>
    </cacheField>
    <cacheField name="Suggestions or recommendations to make land titling faster and easier in Palo, Leyt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n v="1"/>
    <s v="COLOMA, AVITA A."/>
    <x v="0"/>
    <n v="51"/>
    <x v="0"/>
    <n v="1"/>
    <n v="3"/>
    <s v="BRGY. HEALTH WORKER"/>
    <n v="0"/>
    <n v="1"/>
    <n v="0"/>
    <s v="N/A"/>
    <s v="N/A"/>
    <n v="18"/>
    <n v="1"/>
    <m/>
    <n v="1"/>
    <n v="0"/>
    <m/>
    <m/>
    <m/>
    <m/>
    <m/>
    <n v="4"/>
    <s v="N/A"/>
    <s v="N/A"/>
    <n v="1"/>
    <n v="1"/>
    <n v="1"/>
    <n v="1"/>
    <n v="1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1"/>
    <n v="1"/>
    <n v="1"/>
    <n v="1"/>
    <m/>
    <n v="1"/>
    <n v="1"/>
    <n v="1"/>
    <n v="1"/>
    <n v="0"/>
    <n v="0"/>
    <n v="0"/>
    <n v="0"/>
    <n v="0"/>
    <m/>
    <s v="NOT SURE ON HOW TO GET OR CHANGE THE TITLE"/>
    <s v="TO APPLY ON THIER OFFICE AND FAST RESULT"/>
  </r>
  <r>
    <n v="2"/>
    <s v="REPOSAR, NOEL M."/>
    <x v="0"/>
    <n v="58"/>
    <x v="0"/>
    <n v="1"/>
    <n v="2"/>
    <s v="CARPENTER"/>
    <n v="0"/>
    <n v="0"/>
    <n v="0"/>
    <s v="N/A"/>
    <s v="N/A"/>
    <n v="7"/>
    <n v="0"/>
    <m/>
    <n v="1"/>
    <n v="0"/>
    <n v="1"/>
    <n v="0"/>
    <n v="0"/>
    <m/>
    <m/>
    <n v="4"/>
    <s v="N/A"/>
    <s v="N/A"/>
    <n v="1"/>
    <n v="1"/>
    <n v="0"/>
    <n v="1"/>
    <n v="0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0"/>
    <n v="0"/>
    <n v="0"/>
    <n v="0"/>
    <n v="0"/>
    <n v="0"/>
    <n v="0"/>
    <n v="0"/>
    <m/>
    <s v="LACK OF DOCUMENTS"/>
    <s v="ASK FOR HELP TO DENR"/>
  </r>
  <r>
    <n v="3"/>
    <s v="MACAWILE, JANET M."/>
    <x v="0"/>
    <n v="54"/>
    <x v="1"/>
    <n v="2"/>
    <n v="2"/>
    <s v="TEACHER"/>
    <n v="1"/>
    <n v="1"/>
    <n v="0"/>
    <s v="N/A"/>
    <s v="N/A"/>
    <n v="45"/>
    <n v="1"/>
    <m/>
    <n v="1"/>
    <n v="0"/>
    <n v="1"/>
    <n v="0"/>
    <n v="1"/>
    <m/>
    <m/>
    <n v="4"/>
    <s v="N/A"/>
    <s v="N/A"/>
    <n v="1"/>
    <n v="3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1"/>
    <n v="0"/>
    <m/>
    <n v="0"/>
    <n v="1"/>
    <n v="1"/>
    <n v="0"/>
    <n v="0"/>
    <n v="0"/>
    <n v="0"/>
    <n v="0"/>
    <n v="0"/>
    <m/>
    <s v="DUE TO INSUFFICIENT KNOWLEDGE ON LAND TITLING PROCESS"/>
    <s v="NONE"/>
  </r>
  <r>
    <n v="4"/>
    <s v="ACEDO, BRASILDO T."/>
    <x v="0"/>
    <n v="63"/>
    <x v="0"/>
    <n v="1"/>
    <n v="2"/>
    <s v="NONE"/>
    <m/>
    <n v="1"/>
    <n v="0"/>
    <s v="N/A"/>
    <s v="N/A"/>
    <n v="17"/>
    <n v="0"/>
    <m/>
    <n v="1"/>
    <n v="0"/>
    <n v="1"/>
    <n v="0"/>
    <n v="0"/>
    <m/>
    <m/>
    <n v="4"/>
    <s v="N/A"/>
    <s v="N/A"/>
    <n v="1"/>
    <n v="0"/>
    <n v="0"/>
    <n v="0"/>
    <n v="0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0"/>
    <n v="0"/>
    <n v="0"/>
    <n v="1"/>
    <n v="0"/>
    <m/>
    <n v="0"/>
    <n v="0"/>
    <n v="1"/>
    <n v="0"/>
    <n v="0"/>
    <n v="0"/>
    <n v="0"/>
    <n v="0"/>
    <n v="0"/>
    <m/>
    <s v="LACK OF INFORMATION/NOT INTERESTED/ABSENTEE DURING TITLING"/>
    <s v="NONE"/>
  </r>
  <r>
    <n v="5"/>
    <s v="ACUIN, JANET A."/>
    <x v="1"/>
    <n v="46"/>
    <x v="1"/>
    <n v="1"/>
    <n v="2"/>
    <s v="BRGY. TREASURER"/>
    <n v="0"/>
    <n v="0"/>
    <n v="0"/>
    <s v="N/A"/>
    <s v="N/A"/>
    <n v="37"/>
    <n v="3"/>
    <m/>
    <n v="1"/>
    <n v="0"/>
    <n v="1"/>
    <n v="0"/>
    <n v="0"/>
    <m/>
    <m/>
    <n v="3"/>
    <s v="N/A"/>
    <s v="N/A"/>
    <n v="1"/>
    <n v="0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KUWANG HIN DOCUMENT N KINAKAPTAN, NGAN KWARTA GIHAP"/>
    <s v="DAPAT MA INFORM ANG PROSESO PAG-AAREGLAR HIT PAGPA TITLE HIN MADAGMIT NGA PAAGI"/>
  </r>
  <r>
    <n v="6"/>
    <s v="NO NAME1"/>
    <x v="1"/>
    <n v="43"/>
    <x v="1"/>
    <n v="1"/>
    <n v="2"/>
    <s v="BOOKEEPER"/>
    <n v="0"/>
    <n v="0"/>
    <n v="0"/>
    <s v="N/A"/>
    <s v="N/A"/>
    <n v="6"/>
    <n v="4"/>
    <m/>
    <n v="1"/>
    <n v="0"/>
    <n v="1"/>
    <n v="0"/>
    <n v="0"/>
    <n v="0"/>
    <m/>
    <n v="3"/>
    <s v="N/A"/>
    <s v="N/A"/>
    <n v="1"/>
    <n v="0"/>
    <n v="0"/>
    <n v="0"/>
    <n v="0"/>
    <n v="0"/>
    <n v="0"/>
    <n v="1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THE OWNER OF THE LAND IS UNDECIDED TO SALE"/>
    <s v="FREE SURVEYING SERVICES"/>
  </r>
  <r>
    <n v="7"/>
    <s v="ENOFORE, LESSEL C."/>
    <x v="1"/>
    <n v="41"/>
    <x v="1"/>
    <n v="1"/>
    <n v="1"/>
    <s v="BRGY. HEALTH WORKER"/>
    <n v="0"/>
    <n v="0"/>
    <n v="0"/>
    <s v="N/A"/>
    <s v="N/A"/>
    <n v="41"/>
    <n v="3"/>
    <m/>
    <n v="1"/>
    <n v="0"/>
    <n v="1"/>
    <n v="0"/>
    <n v="0"/>
    <m/>
    <m/>
    <n v="3"/>
    <s v="N/A"/>
    <s v="N/A"/>
    <n v="1"/>
    <n v="0"/>
    <n v="0"/>
    <n v="0"/>
    <n v="0"/>
    <n v="0"/>
    <n v="0"/>
    <n v="0"/>
    <n v="1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LACK OF FINANCIAL"/>
    <s v="FREE SURVEYING SERVICES"/>
  </r>
  <r>
    <n v="8"/>
    <s v="CAPILI, CONSORCIA B."/>
    <x v="2"/>
    <n v="66"/>
    <x v="1"/>
    <n v="2"/>
    <n v="0"/>
    <s v="NONE"/>
    <n v="0"/>
    <n v="1"/>
    <n v="1"/>
    <n v="7"/>
    <n v="5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s v="N/A"/>
    <s v="N/A"/>
    <s v="N/A"/>
    <s v="N/A"/>
    <s v="N/A"/>
    <m/>
    <n v="1"/>
    <n v="0"/>
    <n v="1"/>
    <n v="0"/>
    <n v="0"/>
    <n v="0"/>
    <n v="0"/>
    <n v="0"/>
    <n v="0"/>
    <m/>
    <s v="FINANCIAL PROBLEM"/>
    <s v="NONE"/>
  </r>
  <r>
    <n v="9"/>
    <s v="GERBOLINGO, SONIETA M."/>
    <x v="3"/>
    <n v="63"/>
    <x v="1"/>
    <n v="1"/>
    <n v="3"/>
    <s v="RETIREE"/>
    <n v="3"/>
    <n v="1"/>
    <n v="0"/>
    <s v="N/A"/>
    <s v="N/A"/>
    <n v="40"/>
    <n v="0"/>
    <m/>
    <n v="1"/>
    <n v="0"/>
    <n v="1"/>
    <n v="0"/>
    <n v="0"/>
    <n v="0"/>
    <m/>
    <n v="4"/>
    <s v="N/A"/>
    <s v="N/A"/>
    <n v="1"/>
    <n v="0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COMPLICATED PROCESS/ PROCEDURE"/>
    <s v="NONE"/>
  </r>
  <r>
    <n v="10"/>
    <s v="GERBOLINGO, SATURNITO T."/>
    <x v="3"/>
    <n v="72"/>
    <x v="0"/>
    <n v="1"/>
    <n v="2"/>
    <s v="RETIREE"/>
    <n v="1"/>
    <n v="1"/>
    <n v="1"/>
    <n v="5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n v="0"/>
    <n v="0"/>
    <n v="0"/>
    <n v="0"/>
    <m/>
    <n v="0"/>
    <n v="1"/>
    <n v="0"/>
    <n v="0"/>
    <n v="0"/>
    <n v="0"/>
    <n v="0"/>
    <m/>
    <n v="0"/>
    <n v="0"/>
    <n v="0"/>
    <n v="1"/>
    <n v="0"/>
    <m/>
    <s v="N/A"/>
    <s v="N/A"/>
    <s v="N/A"/>
    <s v="N/A"/>
    <s v="N/A"/>
    <m/>
    <n v="0"/>
    <n v="1"/>
    <n v="0"/>
    <n v="0"/>
    <n v="0"/>
    <n v="0"/>
    <n v="0"/>
    <n v="0"/>
    <n v="0"/>
    <m/>
    <s v="TEDIOUS AND LONG PROCESS"/>
    <s v="EASIER AND SIMPLIER PROCESSES IN APPLYING FOR TITLE"/>
  </r>
  <r>
    <n v="11"/>
    <s v="NO NAME2"/>
    <x v="4"/>
    <n v="64"/>
    <x v="1"/>
    <n v="1"/>
    <n v="2"/>
    <s v="RETIREE"/>
    <n v="1"/>
    <n v="1"/>
    <n v="0"/>
    <s v="N/A"/>
    <s v="N/A"/>
    <n v="10"/>
    <n v="1"/>
    <m/>
    <n v="1"/>
    <n v="1"/>
    <n v="0"/>
    <n v="0"/>
    <n v="0"/>
    <n v="0"/>
    <m/>
    <n v="4"/>
    <s v="N/A"/>
    <s v="N/A"/>
    <n v="1"/>
    <n v="3"/>
    <n v="1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1"/>
    <n v="1"/>
    <n v="0"/>
    <m/>
    <n v="1"/>
    <n v="0"/>
    <n v="1"/>
    <n v="0"/>
    <n v="0"/>
    <n v="0"/>
    <n v="0"/>
    <n v="0"/>
    <n v="0"/>
    <m/>
    <s v="LACK OF PROPER INFORMATION ON THE TITLING PROCEDURE"/>
    <s v="SIMPLIFY THE PROCEDURE"/>
  </r>
  <r>
    <n v="12"/>
    <s v="ARCA, NILO P."/>
    <x v="4"/>
    <n v="53"/>
    <x v="0"/>
    <n v="1"/>
    <m/>
    <s v="BRGY.KAGAWAD"/>
    <m/>
    <n v="1"/>
    <n v="0"/>
    <s v="N/A"/>
    <s v="N/A"/>
    <n v="22"/>
    <n v="0"/>
    <m/>
    <n v="1"/>
    <n v="1"/>
    <n v="0"/>
    <n v="0"/>
    <n v="0"/>
    <n v="0"/>
    <m/>
    <n v="4"/>
    <s v="N/A"/>
    <s v="N/A"/>
    <n v="1"/>
    <n v="3"/>
    <n v="0"/>
    <n v="0"/>
    <n v="0"/>
    <n v="0"/>
    <n v="0"/>
    <n v="0"/>
    <n v="0"/>
    <n v="0"/>
    <n v="1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0"/>
    <n v="0"/>
    <n v="0"/>
    <n v="0"/>
    <n v="0"/>
    <n v="0"/>
    <n v="0"/>
    <n v="0"/>
    <m/>
    <s v="BUSY"/>
    <s v="IPAABUT HA BARANGAY AN SERBISYO HA GINTUTU-INAN"/>
  </r>
  <r>
    <n v="13"/>
    <s v="ARCA, NILO P."/>
    <x v="4"/>
    <n v="53"/>
    <x v="0"/>
    <n v="1"/>
    <m/>
    <s v="BRGY.KAGAWAD"/>
    <m/>
    <n v="1"/>
    <n v="1"/>
    <n v="10"/>
    <n v="1"/>
    <s v="N/A"/>
    <s v="N/A"/>
    <m/>
    <n v="1"/>
    <n v="1"/>
    <n v="0"/>
    <n v="0"/>
    <n v="0"/>
    <n v="0"/>
    <m/>
    <n v="4"/>
    <n v="1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0"/>
    <n v="0"/>
    <n v="1"/>
    <n v="0"/>
    <n v="0"/>
    <m/>
    <s v="N/A"/>
    <s v="N/A"/>
    <s v="N/A"/>
    <s v="N/A"/>
    <s v="N/A"/>
    <m/>
    <n v="1"/>
    <n v="0"/>
    <n v="0"/>
    <n v="0"/>
    <n v="0"/>
    <n v="0"/>
    <n v="0"/>
    <n v="0"/>
    <n v="0"/>
    <m/>
    <m/>
    <m/>
  </r>
  <r>
    <n v="14"/>
    <s v="SAPE, CECILIA P."/>
    <x v="4"/>
    <n v="59"/>
    <x v="1"/>
    <n v="1"/>
    <n v="2"/>
    <s v="HOUSEWIFE"/>
    <n v="0"/>
    <n v="1"/>
    <n v="0"/>
    <s v="N/A"/>
    <s v="N/A"/>
    <n v="12"/>
    <n v="0"/>
    <m/>
    <n v="0"/>
    <n v="0"/>
    <n v="1"/>
    <n v="0"/>
    <n v="0"/>
    <n v="0"/>
    <m/>
    <n v="4"/>
    <s v="N/A"/>
    <s v="N/A"/>
    <n v="1"/>
    <n v="2"/>
    <n v="1"/>
    <n v="1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1"/>
    <n v="1"/>
    <n v="1"/>
    <m/>
    <n v="1"/>
    <n v="1"/>
    <n v="1"/>
    <n v="0"/>
    <n v="0"/>
    <n v="0"/>
    <n v="0"/>
    <n v="0"/>
    <n v="0"/>
    <m/>
    <s v="KULANG HA INFORMATION/ NEED MEETING"/>
    <s v="FREE BRINGING CALL THE LOTS OWNER"/>
  </r>
  <r>
    <n v="15"/>
    <s v="NO NAME3"/>
    <x v="4"/>
    <n v="43"/>
    <x v="1"/>
    <n v="0"/>
    <n v="1"/>
    <s v="FARMER"/>
    <n v="0"/>
    <n v="0"/>
    <n v="0"/>
    <s v="N/A"/>
    <s v="N/A"/>
    <n v="50"/>
    <n v="6"/>
    <m/>
    <n v="1"/>
    <n v="1"/>
    <n v="0"/>
    <n v="0"/>
    <n v="0"/>
    <n v="0"/>
    <m/>
    <n v="3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m/>
    <m/>
    <m/>
    <m/>
    <m/>
    <m/>
    <m/>
    <m/>
    <m/>
    <m/>
    <s v="NO DOCUMENTS"/>
    <s v="NONE"/>
  </r>
  <r>
    <n v="16"/>
    <s v="OPON, NELISSA C."/>
    <x v="2"/>
    <n v="46"/>
    <x v="1"/>
    <n v="0"/>
    <m/>
    <s v="HOUSEWIFE"/>
    <n v="0"/>
    <n v="1"/>
    <n v="0"/>
    <s v="N/A"/>
    <s v="N/A"/>
    <n v="9"/>
    <n v="0"/>
    <m/>
    <n v="1"/>
    <n v="1"/>
    <n v="0"/>
    <n v="0"/>
    <n v="0"/>
    <m/>
    <m/>
    <n v="4"/>
    <s v="N/A"/>
    <s v="N/A"/>
    <n v="1"/>
    <n v="0"/>
    <n v="0"/>
    <n v="0"/>
    <n v="0"/>
    <n v="0"/>
    <n v="0"/>
    <n v="0"/>
    <n v="0"/>
    <n v="0"/>
    <n v="0"/>
    <n v="1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LAZINESS"/>
    <s v="COOPERATION"/>
  </r>
  <r>
    <n v="17"/>
    <s v="CAPAGALAN, ADELAIDA"/>
    <x v="2"/>
    <n v="54"/>
    <x v="1"/>
    <n v="0"/>
    <n v="1"/>
    <s v="MALL SUPERVISOR"/>
    <n v="2"/>
    <n v="1"/>
    <n v="0"/>
    <s v="N/A"/>
    <s v="N/A"/>
    <n v="11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1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LAZINESS IN GOING TO THE OFFICES"/>
    <s v="COOPERATION"/>
  </r>
  <r>
    <n v="18"/>
    <s v="BACHO, NIDA"/>
    <x v="2"/>
    <n v="55"/>
    <x v="1"/>
    <n v="1"/>
    <m/>
    <s v="HOUSEWIFE"/>
    <m/>
    <n v="1"/>
    <n v="0"/>
    <s v="N/A"/>
    <s v="N/A"/>
    <n v="12"/>
    <n v="0"/>
    <m/>
    <n v="1"/>
    <n v="1"/>
    <n v="0"/>
    <n v="0"/>
    <n v="0"/>
    <m/>
    <m/>
    <n v="4"/>
    <s v="N/A"/>
    <s v="N/A"/>
    <n v="1"/>
    <n v="0"/>
    <n v="0"/>
    <n v="0"/>
    <n v="0"/>
    <n v="0"/>
    <n v="0"/>
    <n v="0"/>
    <n v="0"/>
    <n v="0"/>
    <n v="0"/>
    <n v="0"/>
    <n v="1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0"/>
    <n v="0"/>
    <n v="0"/>
    <n v="1"/>
    <n v="0"/>
    <n v="0"/>
    <n v="0"/>
    <n v="0"/>
    <m/>
    <s v="FINANCIAL DIFFICULTIES"/>
    <s v="SURVEY/SUBDIVIDE FOR PORTION ONLY"/>
  </r>
  <r>
    <n v="19"/>
    <s v="AMOLO, ELIZABETH B."/>
    <x v="2"/>
    <n v="70"/>
    <x v="1"/>
    <n v="1"/>
    <n v="2"/>
    <s v="HOUSEWIFE"/>
    <m/>
    <n v="1"/>
    <n v="0"/>
    <s v="N/A"/>
    <s v="N/A"/>
    <n v="25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1"/>
    <n v="0"/>
    <n v="0"/>
    <n v="0"/>
    <n v="0"/>
    <n v="0"/>
    <n v="0"/>
    <n v="0"/>
    <m/>
    <s v="LACK OF COOPERATIONN"/>
    <s v="IMMEDIATE ACTION OF LAND TITLING OF OWNERSHIP/SURVEYOR"/>
  </r>
  <r>
    <n v="20"/>
    <s v="DELA CRUZ, OPELLA R."/>
    <x v="4"/>
    <n v="70"/>
    <x v="1"/>
    <n v="1"/>
    <n v="2"/>
    <s v="RETIREE"/>
    <n v="0"/>
    <n v="1"/>
    <n v="0"/>
    <s v="N/A"/>
    <s v="N/A"/>
    <n v="7"/>
    <n v="0"/>
    <m/>
    <n v="1"/>
    <n v="1"/>
    <n v="0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0"/>
    <n v="0"/>
    <n v="0"/>
    <n v="0"/>
    <n v="0"/>
    <n v="0"/>
    <n v="0"/>
    <n v="0"/>
    <m/>
    <s v="FINANCIAL PROBLEM"/>
    <s v="ONE STOP SHOP"/>
  </r>
  <r>
    <n v="21"/>
    <s v="OLIVA, ROSITA"/>
    <x v="2"/>
    <n v="76"/>
    <x v="1"/>
    <n v="2"/>
    <m/>
    <s v="HOUSEWIFE"/>
    <m/>
    <n v="1"/>
    <n v="1"/>
    <n v="8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1"/>
    <n v="0"/>
    <n v="0"/>
    <n v="0"/>
    <n v="0"/>
    <m/>
    <s v="N/A"/>
    <s v="N/A"/>
    <s v="N/A"/>
    <s v="N/A"/>
    <s v="N/A"/>
    <m/>
    <n v="0"/>
    <n v="1"/>
    <n v="0"/>
    <n v="0"/>
    <n v="0"/>
    <n v="0"/>
    <n v="0"/>
    <n v="0"/>
    <n v="0"/>
    <m/>
    <s v="FINANCIAL, LACK OF INFORMATION AND UNSURVEYED"/>
    <s v="ONE TYPE SHOP"/>
  </r>
  <r>
    <n v="22"/>
    <s v="OLIVA, AARON"/>
    <x v="2"/>
    <m/>
    <x v="0"/>
    <m/>
    <m/>
    <m/>
    <m/>
    <n v="1"/>
    <n v="1"/>
    <n v="11"/>
    <n v="1"/>
    <s v="N/A"/>
    <s v="N/A"/>
    <m/>
    <n v="1"/>
    <n v="0"/>
    <n v="0"/>
    <n v="1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s v="N/A"/>
    <s v="N/A"/>
    <s v="N/A"/>
    <s v="N/A"/>
    <s v="N/A"/>
    <m/>
    <n v="0"/>
    <n v="0"/>
    <n v="0"/>
    <n v="1"/>
    <n v="0"/>
    <n v="0"/>
    <n v="0"/>
    <n v="0"/>
    <n v="0"/>
    <m/>
    <s v="LACK OF INFORMATION"/>
    <s v="IMMEDIATE ACTION"/>
  </r>
  <r>
    <n v="23"/>
    <s v="NO NAME4"/>
    <x v="2"/>
    <n v="70"/>
    <x v="0"/>
    <n v="1"/>
    <n v="1"/>
    <s v="NONE"/>
    <m/>
    <n v="1"/>
    <n v="1"/>
    <n v="22"/>
    <n v="0"/>
    <s v="N/A"/>
    <s v="N/A"/>
    <m/>
    <n v="1"/>
    <n v="1"/>
    <n v="0"/>
    <n v="0"/>
    <n v="0"/>
    <m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1"/>
    <n v="1"/>
    <m/>
    <s v="N/A"/>
    <s v="N/A"/>
    <s v="N/A"/>
    <s v="N/A"/>
    <s v="N/A"/>
    <m/>
    <n v="1"/>
    <n v="1"/>
    <n v="1"/>
    <n v="1"/>
    <n v="0"/>
    <n v="0"/>
    <n v="0"/>
    <n v="0"/>
    <n v="0"/>
    <m/>
    <s v="NONE"/>
    <s v="NONE"/>
  </r>
  <r>
    <n v="24"/>
    <s v="KIERAY, RAUL Y."/>
    <x v="2"/>
    <n v="70"/>
    <x v="0"/>
    <n v="2"/>
    <n v="1"/>
    <s v="FARMER"/>
    <n v="1"/>
    <n v="1"/>
    <n v="1"/>
    <n v="29"/>
    <n v="1"/>
    <s v="N/A"/>
    <s v="N/A"/>
    <m/>
    <n v="1"/>
    <n v="1"/>
    <n v="0"/>
    <n v="0"/>
    <n v="0"/>
    <m/>
    <m/>
    <n v="4"/>
    <n v="3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s v="N/A"/>
    <s v="N/A"/>
    <s v="N/A"/>
    <s v="N/A"/>
    <s v="N/A"/>
    <m/>
    <n v="0"/>
    <n v="0"/>
    <n v="1"/>
    <n v="0"/>
    <n v="0"/>
    <n v="0"/>
    <n v="0"/>
    <n v="0"/>
    <n v="0"/>
    <m/>
    <s v="LACK OF INFORMATION"/>
    <s v="IMMEDIATE ACTION"/>
  </r>
  <r>
    <n v="25"/>
    <s v="NO NAME5"/>
    <x v="2"/>
    <n v="54"/>
    <x v="1"/>
    <n v="1"/>
    <n v="1"/>
    <s v="HOUSEWIFE"/>
    <m/>
    <n v="1"/>
    <n v="0"/>
    <s v="N/A"/>
    <s v="N/A"/>
    <n v="71"/>
    <n v="0"/>
    <m/>
    <n v="1"/>
    <n v="1"/>
    <n v="0"/>
    <n v="0"/>
    <n v="0"/>
    <m/>
    <m/>
    <n v="4"/>
    <s v="N/A"/>
    <s v="N/A"/>
    <n v="1"/>
    <n v="1"/>
    <n v="1"/>
    <n v="1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1"/>
    <n v="1"/>
    <m/>
    <n v="1"/>
    <n v="0"/>
    <n v="1"/>
    <n v="1"/>
    <n v="0"/>
    <n v="0"/>
    <n v="0"/>
    <n v="0"/>
    <n v="0"/>
    <m/>
    <s v="LACK OF INFORMATION"/>
    <s v="PROVIDE ASSISSTANCE AND GIVE RIGHT DIRECTION TO THE APPLICANTS ON HOW TO PROCESS THE TITLING"/>
  </r>
  <r>
    <n v="26"/>
    <s v="MALBOS, LEONORA L."/>
    <x v="0"/>
    <n v="56"/>
    <x v="1"/>
    <n v="1"/>
    <n v="2"/>
    <m/>
    <n v="0"/>
    <n v="1"/>
    <n v="0"/>
    <n v="9"/>
    <n v="0"/>
    <s v="N/A"/>
    <s v="N/A"/>
    <m/>
    <n v="1"/>
    <n v="0"/>
    <n v="1"/>
    <n v="0"/>
    <n v="0"/>
    <n v="0"/>
    <m/>
    <n v="4"/>
    <s v="N/A"/>
    <s v="N/A"/>
    <n v="1"/>
    <n v="3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1"/>
    <n v="0"/>
    <n v="0"/>
    <n v="0"/>
    <n v="0"/>
    <n v="0"/>
    <n v="0"/>
    <n v="0"/>
    <m/>
    <s v="TIME AND FINANCIAL PROBLEM"/>
    <s v="SANA FREE ASSISSTANCE"/>
  </r>
  <r>
    <n v="27"/>
    <s v="NO NAME6"/>
    <x v="0"/>
    <n v="44"/>
    <x v="1"/>
    <n v="0"/>
    <n v="2"/>
    <s v="SELF-EMPLOYED"/>
    <n v="0"/>
    <n v="1"/>
    <n v="0"/>
    <s v="N/A"/>
    <s v="N/A"/>
    <n v="44"/>
    <n v="0"/>
    <m/>
    <n v="1"/>
    <n v="1"/>
    <n v="0"/>
    <n v="1"/>
    <n v="0"/>
    <n v="0"/>
    <m/>
    <n v="4"/>
    <s v="N/A"/>
    <s v="N/A"/>
    <n v="1"/>
    <n v="0"/>
    <n v="1"/>
    <n v="0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1"/>
    <n v="0"/>
    <m/>
    <n v="1"/>
    <n v="0"/>
    <n v="1"/>
    <n v="0"/>
    <n v="0"/>
    <n v="0"/>
    <n v="0"/>
    <n v="0"/>
    <n v="0"/>
    <m/>
    <s v="DUE TO LACK OF KNOWLEDGE ABOUT LAND TITLING"/>
    <s v="ESTABLISH ONE STOP SHOP FOR TITLING"/>
  </r>
  <r>
    <n v="28"/>
    <s v="YARANON, CYRIL"/>
    <x v="0"/>
    <n v="38"/>
    <x v="1"/>
    <n v="1"/>
    <n v="2"/>
    <s v="OFFICE STAFF"/>
    <n v="0"/>
    <n v="1"/>
    <n v="0"/>
    <s v="N/A"/>
    <s v="N/A"/>
    <n v="11"/>
    <n v="1"/>
    <m/>
    <n v="1"/>
    <n v="0"/>
    <n v="1"/>
    <n v="0"/>
    <n v="0"/>
    <n v="0"/>
    <m/>
    <n v="4"/>
    <s v="N/A"/>
    <s v="N/A"/>
    <n v="1"/>
    <n v="0"/>
    <n v="0"/>
    <n v="0"/>
    <n v="0"/>
    <n v="0"/>
    <n v="0"/>
    <n v="0"/>
    <n v="0"/>
    <n v="0"/>
    <n v="0"/>
    <n v="0"/>
    <n v="0"/>
    <n v="1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1"/>
    <n v="1"/>
    <n v="1"/>
    <m/>
    <n v="0"/>
    <n v="1"/>
    <n v="1"/>
    <n v="0"/>
    <n v="0"/>
    <n v="0"/>
    <n v="0"/>
    <n v="0"/>
    <n v="0"/>
    <m/>
    <s v="ONGOING DISPUTES OVER LAND BOUDERIES OR UNCLEAR LAND OWNERSHIP"/>
    <s v="CONDUCT A BARANGAY PRE-SCREENING"/>
  </r>
  <r>
    <n v="29"/>
    <s v="BALLON, EVELYN"/>
    <x v="5"/>
    <n v="58"/>
    <x v="1"/>
    <n v="1"/>
    <n v="2"/>
    <s v="HOUSEWIFE"/>
    <m/>
    <n v="1"/>
    <n v="1"/>
    <n v="35"/>
    <n v="1"/>
    <s v="N/A"/>
    <s v="N/A"/>
    <m/>
    <n v="1"/>
    <n v="0"/>
    <n v="0"/>
    <n v="0"/>
    <n v="0"/>
    <n v="1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1"/>
    <n v="0"/>
    <m/>
    <n v="1"/>
    <n v="0"/>
    <n v="0"/>
    <n v="0"/>
    <n v="0"/>
    <m/>
    <s v="N/A"/>
    <s v="N/A"/>
    <s v="N/A"/>
    <s v="N/A"/>
    <s v="N/A"/>
    <m/>
    <n v="0"/>
    <n v="0"/>
    <n v="0"/>
    <n v="1"/>
    <n v="0"/>
    <n v="0"/>
    <n v="0"/>
    <n v="0"/>
    <n v="0"/>
    <m/>
    <s v="IEC, LACK OF FINANCIAL"/>
    <s v="IEC"/>
  </r>
  <r>
    <n v="30"/>
    <s v="KISKIS, MAGDALENA C."/>
    <x v="2"/>
    <n v="71"/>
    <x v="1"/>
    <n v="1"/>
    <n v="1"/>
    <s v="HOUSEKEEPER"/>
    <m/>
    <n v="1"/>
    <n v="1"/>
    <n v="23"/>
    <n v="0"/>
    <s v="N/A"/>
    <s v="N/A"/>
    <m/>
    <n v="1"/>
    <n v="1"/>
    <n v="0"/>
    <n v="0"/>
    <n v="0"/>
    <n v="0"/>
    <m/>
    <n v="4"/>
    <n v="2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0"/>
    <n v="0"/>
    <n v="0"/>
    <n v="1"/>
    <n v="0"/>
    <m/>
    <s v="N/A"/>
    <s v="N/A"/>
    <s v="N/A"/>
    <s v="N/A"/>
    <s v="N/A"/>
    <m/>
    <n v="1"/>
    <n v="0"/>
    <n v="0"/>
    <n v="0"/>
    <n v="0"/>
    <n v="0"/>
    <n v="0"/>
    <n v="0"/>
    <n v="0"/>
    <m/>
    <s v="LACK OF FINANCIAL"/>
    <s v="ONE STOP SHOP"/>
  </r>
  <r>
    <n v="31"/>
    <s v="NO NAME7"/>
    <x v="2"/>
    <n v="68"/>
    <x v="1"/>
    <n v="2"/>
    <n v="2"/>
    <s v="HOUSEWIFE"/>
    <m/>
    <n v="1"/>
    <n v="1"/>
    <n v="36"/>
    <n v="2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1"/>
    <n v="0"/>
    <n v="0"/>
    <m/>
    <n v="0"/>
    <n v="0"/>
    <n v="0"/>
    <n v="1"/>
    <n v="0"/>
    <m/>
    <s v="N/A"/>
    <s v="N/A"/>
    <s v="N/A"/>
    <s v="N/A"/>
    <s v="N/A"/>
    <m/>
    <n v="1"/>
    <n v="0"/>
    <n v="0"/>
    <n v="0"/>
    <n v="0"/>
    <n v="0"/>
    <n v="0"/>
    <n v="0"/>
    <n v="0"/>
    <m/>
    <s v="LACK FINANCIAL PAMBAYAD"/>
    <s v="ONE STOP SHOP"/>
  </r>
  <r>
    <n v="32"/>
    <s v="MORON, DELIA"/>
    <x v="2"/>
    <n v="71"/>
    <x v="1"/>
    <n v="1"/>
    <n v="2"/>
    <s v="RETIREE"/>
    <n v="3"/>
    <n v="1"/>
    <n v="1"/>
    <n v="40"/>
    <n v="1"/>
    <s v="N/A"/>
    <s v="N/A"/>
    <m/>
    <n v="1"/>
    <n v="0"/>
    <n v="1"/>
    <n v="0"/>
    <n v="0"/>
    <n v="0"/>
    <m/>
    <n v="4"/>
    <n v="0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1"/>
    <n v="0"/>
    <n v="0"/>
    <n v="0"/>
    <n v="1"/>
    <m/>
    <s v="N/A"/>
    <s v="N/A"/>
    <s v="N/A"/>
    <s v="N/A"/>
    <s v="N/A"/>
    <m/>
    <m/>
    <m/>
    <m/>
    <m/>
    <m/>
    <m/>
    <m/>
    <m/>
    <m/>
    <m/>
    <s v="NEED IEC"/>
    <s v="SIMPLIFIED GOVERNMENT PROCEDURE"/>
  </r>
  <r>
    <n v="33"/>
    <s v="TAÑOLA, CLETA"/>
    <x v="2"/>
    <n v="66"/>
    <x v="1"/>
    <n v="2"/>
    <n v="0"/>
    <s v="HOUSEWIFE"/>
    <m/>
    <n v="1"/>
    <n v="0"/>
    <s v="N/A"/>
    <s v="N/A"/>
    <n v="36"/>
    <n v="0"/>
    <m/>
    <n v="1"/>
    <n v="1"/>
    <n v="0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0"/>
    <n v="1"/>
    <n v="0"/>
    <n v="0"/>
    <n v="0"/>
    <n v="0"/>
    <n v="0"/>
    <n v="0"/>
    <n v="0"/>
    <m/>
    <s v="INSUFICIENT TIME, FINANCIAL"/>
    <s v="PORTION CONDUCT SURVEY"/>
  </r>
  <r>
    <n v="34"/>
    <s v="NABLO, FRANCISCO"/>
    <x v="0"/>
    <n v="58"/>
    <x v="0"/>
    <n v="0"/>
    <n v="1"/>
    <s v="FARMER"/>
    <n v="0"/>
    <n v="1"/>
    <n v="0"/>
    <s v="N/A"/>
    <s v="N/A"/>
    <n v="21"/>
    <n v="0"/>
    <m/>
    <n v="1"/>
    <n v="0"/>
    <n v="0"/>
    <n v="1"/>
    <n v="0"/>
    <n v="0"/>
    <m/>
    <n v="4"/>
    <s v="N/A"/>
    <s v="N/A"/>
    <n v="1"/>
    <n v="0"/>
    <n v="0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0"/>
    <n v="1"/>
    <n v="0"/>
    <n v="0"/>
    <n v="0"/>
    <n v="0"/>
    <n v="0"/>
    <n v="0"/>
    <m/>
    <s v="FINANCIL ASPECT AND PROCESSING PROCEDURE"/>
    <s v="SIMPLIFIED GOVERNMENT PROCEDURE"/>
  </r>
  <r>
    <n v="35"/>
    <s v="ARPON, NDREW R."/>
    <x v="0"/>
    <n v="53"/>
    <x v="0"/>
    <n v="2"/>
    <n v="1"/>
    <s v="FARMER"/>
    <n v="1"/>
    <n v="1"/>
    <n v="0"/>
    <s v="N/A"/>
    <s v="N/A"/>
    <n v="20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s v="N/A"/>
    <s v="N/A"/>
    <s v="N/A"/>
    <s v="N/A"/>
    <s v="N/A"/>
    <m/>
    <n v="1"/>
    <n v="0"/>
    <n v="0"/>
    <n v="0"/>
    <n v="0"/>
    <m/>
    <n v="1"/>
    <n v="0"/>
    <n v="0"/>
    <n v="0"/>
    <n v="0"/>
    <n v="0"/>
    <n v="0"/>
    <n v="0"/>
    <n v="0"/>
    <m/>
    <s v="LACK OF FINANCIAL"/>
    <s v="FREE SURVEY FOR SUBDIVIDED LOTS"/>
  </r>
  <r>
    <n v="36"/>
    <s v="ARGUILLES, SOLEDAD N."/>
    <x v="4"/>
    <n v="78"/>
    <x v="1"/>
    <n v="1"/>
    <n v="0"/>
    <s v="BARANGAY KAGAWAD"/>
    <m/>
    <n v="1"/>
    <n v="0"/>
    <m/>
    <m/>
    <n v="25"/>
    <n v="1"/>
    <m/>
    <n v="1"/>
    <n v="1"/>
    <n v="0"/>
    <n v="0"/>
    <n v="0"/>
    <n v="0"/>
    <m/>
    <n v="4"/>
    <m/>
    <m/>
    <n v="1"/>
    <n v="0"/>
    <n v="0"/>
    <n v="0"/>
    <n v="0"/>
    <n v="0"/>
    <n v="0"/>
    <n v="0"/>
    <n v="0"/>
    <n v="0"/>
    <n v="0"/>
    <n v="0"/>
    <n v="0"/>
    <n v="0"/>
    <n v="1"/>
    <m/>
    <m/>
    <m/>
    <m/>
    <m/>
    <m/>
    <m/>
    <m/>
    <m/>
    <m/>
    <m/>
    <m/>
    <m/>
    <m/>
    <m/>
    <m/>
    <n v="0"/>
    <n v="0"/>
    <n v="1"/>
    <n v="0"/>
    <n v="0"/>
    <m/>
    <n v="0"/>
    <n v="0"/>
    <n v="1"/>
    <n v="0"/>
    <n v="0"/>
    <n v="0"/>
    <n v="0"/>
    <n v="0"/>
    <n v="0"/>
    <m/>
    <s v="NO MONEY TO PROCESS"/>
    <s v="DENR WILL GO TO OUR BARANGAY"/>
  </r>
  <r>
    <n v="37"/>
    <s v="ALCOBER, MARISSA B."/>
    <x v="5"/>
    <n v="59"/>
    <x v="1"/>
    <m/>
    <n v="3"/>
    <s v="GOVERNMENT EMPLOYEE"/>
    <n v="3"/>
    <n v="1"/>
    <n v="1"/>
    <n v="26"/>
    <n v="0"/>
    <m/>
    <m/>
    <m/>
    <n v="1"/>
    <n v="0"/>
    <n v="1"/>
    <n v="0"/>
    <n v="0"/>
    <n v="0"/>
    <m/>
    <n v="4"/>
    <n v="3"/>
    <m/>
    <m/>
    <m/>
    <m/>
    <m/>
    <m/>
    <m/>
    <m/>
    <m/>
    <m/>
    <m/>
    <m/>
    <m/>
    <m/>
    <m/>
    <m/>
    <m/>
    <m/>
    <n v="1"/>
    <n v="1"/>
    <n v="0"/>
    <n v="0"/>
    <n v="0"/>
    <m/>
    <m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TAKES TIME IN PROCESSING THE DOCUMENTS"/>
    <m/>
  </r>
  <r>
    <n v="38"/>
    <m/>
    <x v="2"/>
    <n v="63"/>
    <x v="0"/>
    <n v="1"/>
    <n v="1"/>
    <s v="FARMER"/>
    <n v="0"/>
    <n v="1"/>
    <n v="0"/>
    <n v="11"/>
    <n v="0"/>
    <m/>
    <m/>
    <m/>
    <n v="1"/>
    <n v="0"/>
    <n v="1"/>
    <n v="0"/>
    <n v="0"/>
    <n v="0"/>
    <m/>
    <n v="4"/>
    <m/>
    <m/>
    <n v="1"/>
    <n v="0"/>
    <n v="1"/>
    <n v="0"/>
    <n v="0"/>
    <n v="0"/>
    <n v="0"/>
    <n v="0"/>
    <n v="0"/>
    <n v="0"/>
    <n v="0"/>
    <n v="0"/>
    <n v="0"/>
    <n v="0"/>
    <n v="0"/>
    <n v="1"/>
    <m/>
    <m/>
    <m/>
    <m/>
    <m/>
    <m/>
    <m/>
    <m/>
    <m/>
    <m/>
    <m/>
    <m/>
    <m/>
    <m/>
    <m/>
    <n v="0"/>
    <n v="0"/>
    <n v="0"/>
    <n v="1"/>
    <n v="0"/>
    <m/>
    <n v="0"/>
    <n v="1"/>
    <n v="0"/>
    <n v="0"/>
    <n v="0"/>
    <n v="0"/>
    <n v="0"/>
    <n v="0"/>
    <n v="0"/>
    <m/>
    <s v="DOCUMENTS WERE LOST DURING TYPHOON"/>
    <s v="NEEDS HELP LOST DOCUMENTS"/>
  </r>
  <r>
    <n v="39"/>
    <m/>
    <x v="2"/>
    <n v="63"/>
    <x v="0"/>
    <n v="1"/>
    <n v="2"/>
    <s v="FARMER"/>
    <n v="0"/>
    <n v="1"/>
    <n v="1"/>
    <n v="11"/>
    <n v="0"/>
    <m/>
    <m/>
    <m/>
    <n v="1"/>
    <n v="0"/>
    <n v="1"/>
    <n v="0"/>
    <n v="0"/>
    <n v="0"/>
    <m/>
    <n v="3"/>
    <n v="2"/>
    <n v="0"/>
    <m/>
    <m/>
    <m/>
    <m/>
    <m/>
    <m/>
    <m/>
    <m/>
    <m/>
    <m/>
    <m/>
    <m/>
    <m/>
    <m/>
    <m/>
    <m/>
    <m/>
    <n v="1"/>
    <n v="0"/>
    <n v="0"/>
    <n v="0"/>
    <n v="0"/>
    <n v="0"/>
    <n v="0"/>
    <m/>
    <n v="1"/>
    <n v="1"/>
    <n v="1"/>
    <n v="1"/>
    <n v="1"/>
    <m/>
    <m/>
    <m/>
    <m/>
    <m/>
    <m/>
    <m/>
    <n v="0"/>
    <n v="1"/>
    <n v="0"/>
    <n v="0"/>
    <n v="0"/>
    <n v="0"/>
    <n v="0"/>
    <n v="0"/>
    <n v="0"/>
    <m/>
    <s v="FINANCIAL"/>
    <s v="ONE-STOP-SHOP"/>
  </r>
  <r>
    <n v="40"/>
    <s v="MENDOZA, ROBELITA"/>
    <x v="0"/>
    <n v="53"/>
    <x v="1"/>
    <n v="1"/>
    <n v="1"/>
    <s v="BARANGAY HEALTH WORKER"/>
    <n v="0"/>
    <n v="1"/>
    <n v="0"/>
    <m/>
    <m/>
    <n v="30"/>
    <n v="0"/>
    <m/>
    <n v="1"/>
    <n v="0"/>
    <n v="0"/>
    <n v="1"/>
    <n v="0"/>
    <n v="0"/>
    <m/>
    <n v="3"/>
    <m/>
    <m/>
    <n v="2"/>
    <n v="0"/>
    <n v="0"/>
    <n v="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COMPLICATED DOCUMENTS"/>
    <s v="NEEDS PARALEGAL FOR FREE"/>
  </r>
  <r>
    <n v="41"/>
    <m/>
    <x v="4"/>
    <n v="57"/>
    <x v="1"/>
    <n v="1"/>
    <n v="2"/>
    <s v="FARMER"/>
    <n v="1"/>
    <n v="1"/>
    <n v="1"/>
    <n v="45"/>
    <n v="0"/>
    <m/>
    <m/>
    <m/>
    <n v="1"/>
    <n v="1"/>
    <n v="0"/>
    <n v="0"/>
    <n v="0"/>
    <n v="0"/>
    <m/>
    <n v="3"/>
    <n v="0"/>
    <n v="1"/>
    <m/>
    <m/>
    <m/>
    <m/>
    <m/>
    <m/>
    <m/>
    <m/>
    <m/>
    <m/>
    <m/>
    <m/>
    <m/>
    <m/>
    <m/>
    <m/>
    <m/>
    <n v="0"/>
    <n v="1"/>
    <n v="0"/>
    <n v="0"/>
    <n v="0"/>
    <m/>
    <m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LACK OF DOCUMENTS"/>
    <s v="FREE SURVEY FOR EVERYONE"/>
  </r>
  <r>
    <n v="42"/>
    <m/>
    <x v="5"/>
    <n v="60"/>
    <x v="0"/>
    <n v="1"/>
    <n v="2"/>
    <s v="RETIREE"/>
    <n v="3"/>
    <n v="1"/>
    <n v="1"/>
    <n v="26"/>
    <n v="0"/>
    <m/>
    <m/>
    <m/>
    <n v="1"/>
    <n v="1"/>
    <n v="0"/>
    <n v="0"/>
    <n v="0"/>
    <n v="0"/>
    <m/>
    <n v="4"/>
    <n v="3"/>
    <n v="1"/>
    <m/>
    <m/>
    <m/>
    <m/>
    <m/>
    <m/>
    <m/>
    <m/>
    <m/>
    <m/>
    <m/>
    <m/>
    <m/>
    <m/>
    <m/>
    <m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LACK OF INFORMATION"/>
    <s v="ONE-STOP-SHOP"/>
  </r>
  <r>
    <n v="43"/>
    <s v="MONTA, ARMANDO"/>
    <x v="5"/>
    <n v="69"/>
    <x v="0"/>
    <n v="1"/>
    <n v="2"/>
    <s v="BRGY. OFFICIAL"/>
    <n v="3"/>
    <n v="1"/>
    <n v="1"/>
    <n v="34"/>
    <n v="0"/>
    <m/>
    <m/>
    <m/>
    <n v="1"/>
    <n v="0"/>
    <n v="1"/>
    <n v="0"/>
    <n v="0"/>
    <n v="0"/>
    <m/>
    <n v="4"/>
    <n v="3"/>
    <n v="1"/>
    <m/>
    <m/>
    <m/>
    <m/>
    <m/>
    <m/>
    <m/>
    <m/>
    <m/>
    <m/>
    <m/>
    <m/>
    <m/>
    <m/>
    <m/>
    <m/>
    <m/>
    <n v="1"/>
    <n v="0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1"/>
    <n v="0"/>
    <n v="0"/>
    <n v="0"/>
    <m/>
    <s v="HIGH COST OF SURVEY"/>
    <s v="LACK OF REQUIREMENTS"/>
  </r>
  <r>
    <n v="44"/>
    <s v="MURILLO, PLACIDO N."/>
    <x v="5"/>
    <n v="76"/>
    <x v="0"/>
    <n v="1"/>
    <n v="1"/>
    <s v="FARMER"/>
    <m/>
    <n v="1"/>
    <n v="0"/>
    <m/>
    <n v="0"/>
    <n v="76"/>
    <n v="0"/>
    <m/>
    <n v="1"/>
    <m/>
    <m/>
    <m/>
    <m/>
    <m/>
    <m/>
    <n v="4"/>
    <m/>
    <m/>
    <n v="1"/>
    <n v="2"/>
    <n v="1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1"/>
    <n v="0"/>
    <n v="0"/>
    <n v="0"/>
    <n v="0"/>
    <n v="0"/>
    <n v="0"/>
    <n v="0"/>
    <n v="0"/>
    <m/>
    <s v="TAX DECLARATION IS COMPLICATED"/>
    <s v="ONE-STOP-SHOP"/>
  </r>
  <r>
    <n v="45"/>
    <s v="DELA CRUZ, OFELLA R."/>
    <x v="3"/>
    <n v="70"/>
    <x v="1"/>
    <n v="1"/>
    <n v="2"/>
    <s v="HOUSEWIFE"/>
    <n v="0"/>
    <n v="1"/>
    <n v="0"/>
    <m/>
    <m/>
    <n v="7"/>
    <n v="0"/>
    <m/>
    <n v="1"/>
    <n v="1"/>
    <n v="0"/>
    <n v="0"/>
    <n v="0"/>
    <n v="0"/>
    <m/>
    <n v="4"/>
    <m/>
    <m/>
    <n v="1"/>
    <n v="0"/>
    <n v="1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FINANCIAL PROBLEM"/>
    <s v="SHOULD BE NO PAYMENT"/>
  </r>
  <r>
    <n v="46"/>
    <s v="LAGUNZAD, RACHIEL P."/>
    <x v="3"/>
    <n v="49"/>
    <x v="1"/>
    <n v="1"/>
    <n v="2"/>
    <s v="HOUSEWIFE"/>
    <m/>
    <n v="1"/>
    <n v="1"/>
    <m/>
    <n v="0"/>
    <m/>
    <m/>
    <m/>
    <n v="1"/>
    <n v="0"/>
    <n v="1"/>
    <n v="0"/>
    <n v="0"/>
    <n v="0"/>
    <m/>
    <n v="4"/>
    <n v="3"/>
    <n v="0"/>
    <m/>
    <m/>
    <m/>
    <m/>
    <m/>
    <m/>
    <m/>
    <m/>
    <m/>
    <m/>
    <m/>
    <m/>
    <m/>
    <m/>
    <m/>
    <m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HIGH COST"/>
    <s v="FREE TITLING"/>
  </r>
  <r>
    <n v="47"/>
    <s v="PEREZ, MA. TERESITA J."/>
    <x v="3"/>
    <n v="64"/>
    <x v="1"/>
    <n v="1"/>
    <n v="2"/>
    <s v="RETIREE"/>
    <n v="0"/>
    <n v="1"/>
    <n v="1"/>
    <n v="22"/>
    <m/>
    <m/>
    <m/>
    <m/>
    <n v="1"/>
    <n v="0"/>
    <n v="1"/>
    <n v="0"/>
    <n v="0"/>
    <n v="0"/>
    <m/>
    <n v="4"/>
    <n v="3"/>
    <n v="1"/>
    <m/>
    <m/>
    <m/>
    <m/>
    <m/>
    <m/>
    <m/>
    <m/>
    <m/>
    <m/>
    <m/>
    <m/>
    <m/>
    <m/>
    <m/>
    <m/>
    <m/>
    <n v="0"/>
    <n v="0"/>
    <n v="0"/>
    <n v="0"/>
    <n v="1"/>
    <n v="0"/>
    <n v="0"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FINANCIAL REASON"/>
    <s v="ONE-STOP-SHOP"/>
  </r>
  <r>
    <n v="48"/>
    <s v="PASCO, IMELDA M."/>
    <x v="3"/>
    <n v="73"/>
    <x v="1"/>
    <n v="2"/>
    <n v="3"/>
    <s v="RETIREE"/>
    <n v="2"/>
    <n v="1"/>
    <n v="1"/>
    <n v="34"/>
    <n v="1"/>
    <m/>
    <m/>
    <m/>
    <n v="1"/>
    <n v="0"/>
    <n v="0"/>
    <n v="1"/>
    <n v="0"/>
    <n v="0"/>
    <m/>
    <n v="4"/>
    <n v="2"/>
    <n v="0"/>
    <m/>
    <m/>
    <m/>
    <m/>
    <m/>
    <m/>
    <m/>
    <m/>
    <m/>
    <m/>
    <m/>
    <m/>
    <m/>
    <m/>
    <m/>
    <m/>
    <m/>
    <n v="0"/>
    <n v="0"/>
    <n v="1"/>
    <n v="0"/>
    <n v="0"/>
    <n v="0"/>
    <n v="0"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FOR FINANCIAL REASONS"/>
    <s v="FREE LAND TITLING "/>
  </r>
  <r>
    <n v="49"/>
    <s v="BRIONES, CRISPINA G."/>
    <x v="0"/>
    <n v="63"/>
    <x v="1"/>
    <n v="2"/>
    <n v="1"/>
    <s v="BUSINESS OWNER"/>
    <n v="0"/>
    <n v="1"/>
    <n v="1"/>
    <n v="7"/>
    <n v="0"/>
    <m/>
    <m/>
    <m/>
    <n v="1"/>
    <n v="0"/>
    <n v="1"/>
    <n v="0"/>
    <n v="0"/>
    <n v="0"/>
    <m/>
    <n v="4"/>
    <n v="2"/>
    <n v="1"/>
    <m/>
    <m/>
    <m/>
    <m/>
    <m/>
    <m/>
    <m/>
    <m/>
    <m/>
    <m/>
    <m/>
    <m/>
    <m/>
    <m/>
    <m/>
    <m/>
    <m/>
    <n v="0"/>
    <n v="1"/>
    <n v="1"/>
    <n v="0"/>
    <n v="0"/>
    <n v="0"/>
    <n v="0"/>
    <m/>
    <n v="1"/>
    <n v="0"/>
    <n v="1"/>
    <n v="1"/>
    <n v="0"/>
    <m/>
    <m/>
    <m/>
    <m/>
    <m/>
    <m/>
    <m/>
    <n v="1"/>
    <n v="0"/>
    <n v="1"/>
    <n v="0"/>
    <n v="0"/>
    <n v="0"/>
    <n v="0"/>
    <n v="0"/>
    <n v="0"/>
    <m/>
    <s v="MENTALITY OF HIGH OST OF TITLING FEES"/>
    <s v="LENGHTY PROCESSING TIME"/>
  </r>
  <r>
    <n v="50"/>
    <m/>
    <x v="0"/>
    <n v="55"/>
    <x v="1"/>
    <n v="1"/>
    <n v="1"/>
    <s v="PRIVATE EMPLOYEE"/>
    <n v="0"/>
    <n v="1"/>
    <n v="0"/>
    <m/>
    <m/>
    <n v="40"/>
    <n v="0"/>
    <m/>
    <n v="1"/>
    <n v="1"/>
    <n v="0"/>
    <n v="0"/>
    <n v="0"/>
    <n v="0"/>
    <m/>
    <n v="4"/>
    <m/>
    <m/>
    <n v="1"/>
    <n v="0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1"/>
    <n v="1"/>
    <n v="1"/>
    <n v="0"/>
    <m/>
    <n v="1"/>
    <n v="1"/>
    <n v="0"/>
    <n v="1"/>
    <n v="0"/>
    <n v="0"/>
    <n v="0"/>
    <n v="0"/>
    <n v="0"/>
    <m/>
    <s v="HIGHER FEES"/>
    <s v="MAKE A &quot;ONE-STOP-SHOP&quot; TO MAKE DOCUMENS EASIER TO PROCESS."/>
  </r>
  <r>
    <n v="51"/>
    <s v="ALDAS, JEROME M."/>
    <x v="0"/>
    <n v="42"/>
    <x v="0"/>
    <n v="0"/>
    <n v="2"/>
    <s v="BARANGAY OFFICIAL"/>
    <n v="0"/>
    <n v="1"/>
    <n v="0"/>
    <m/>
    <m/>
    <n v="11"/>
    <n v="0"/>
    <m/>
    <n v="1"/>
    <n v="0"/>
    <n v="1"/>
    <n v="0"/>
    <n v="0"/>
    <n v="0"/>
    <m/>
    <n v="4"/>
    <n v="3"/>
    <n v="1"/>
    <n v="1"/>
    <n v="3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1"/>
    <n v="1"/>
    <n v="1"/>
    <n v="1"/>
    <m/>
    <n v="1"/>
    <n v="1"/>
    <n v="1"/>
    <n v="1"/>
    <n v="0"/>
    <n v="0"/>
    <n v="0"/>
    <n v="0"/>
    <n v="0"/>
    <m/>
    <s v="HIGH COST OF FEES ON LAND SURVEY"/>
    <s v="GO TO THE NEAREST DENR OFFICE FOR INQUIRY"/>
  </r>
  <r>
    <n v="52"/>
    <m/>
    <x v="0"/>
    <n v="56"/>
    <x v="1"/>
    <n v="1"/>
    <n v="1"/>
    <s v="NA"/>
    <n v="0"/>
    <n v="1"/>
    <n v="0"/>
    <m/>
    <m/>
    <n v="40"/>
    <n v="0"/>
    <m/>
    <n v="1"/>
    <n v="1"/>
    <n v="0"/>
    <n v="0"/>
    <n v="0"/>
    <n v="0"/>
    <m/>
    <n v="4"/>
    <m/>
    <m/>
    <n v="1"/>
    <n v="3"/>
    <n v="1"/>
    <n v="0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1"/>
    <m/>
    <n v="1"/>
    <n v="1"/>
    <n v="1"/>
    <n v="1"/>
    <n v="0"/>
    <n v="0"/>
    <n v="0"/>
    <n v="0"/>
    <n v="0"/>
    <m/>
    <s v="FINANCIAL SUPPORT AND MANY PAPERS O PROCESS"/>
    <s v="MAKE IT SIMPLE NOT COMPLICATED AND CHEAPER"/>
  </r>
  <r>
    <n v="53"/>
    <m/>
    <x v="0"/>
    <n v="50"/>
    <x v="1"/>
    <n v="0"/>
    <n v="2"/>
    <s v="PRIVATE EMPLOYEE"/>
    <n v="1"/>
    <n v="1"/>
    <n v="0"/>
    <m/>
    <m/>
    <n v="50"/>
    <n v="0"/>
    <m/>
    <n v="1"/>
    <n v="0"/>
    <n v="1"/>
    <n v="1"/>
    <n v="0"/>
    <n v="0"/>
    <m/>
    <n v="4"/>
    <m/>
    <m/>
    <n v="1"/>
    <n v="0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1"/>
    <m/>
    <n v="1"/>
    <n v="1"/>
    <n v="1"/>
    <n v="0"/>
    <n v="0"/>
    <n v="0"/>
    <n v="0"/>
    <n v="0"/>
    <n v="0"/>
    <m/>
    <s v="HIGH COST OF TITLING FEES/DISPUTES OVER LAND BOUNDARIES"/>
    <s v="ONE-STOP-SHOP"/>
  </r>
  <r>
    <n v="54"/>
    <m/>
    <x v="0"/>
    <n v="58"/>
    <x v="0"/>
    <n v="1"/>
    <n v="2"/>
    <s v="GOVERNMENT EMPLOYEE"/>
    <n v="2"/>
    <n v="1"/>
    <n v="0"/>
    <m/>
    <m/>
    <n v="58"/>
    <n v="0"/>
    <m/>
    <n v="1"/>
    <n v="1"/>
    <n v="1"/>
    <n v="1"/>
    <n v="0"/>
    <n v="0"/>
    <m/>
    <n v="4"/>
    <m/>
    <m/>
    <n v="1"/>
    <n v="0"/>
    <n v="1"/>
    <n v="1"/>
    <n v="0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1"/>
    <n v="1"/>
    <n v="1"/>
    <n v="0"/>
    <m/>
    <n v="1"/>
    <n v="1"/>
    <n v="1"/>
    <n v="0"/>
    <n v="0"/>
    <n v="0"/>
    <n v="0"/>
    <n v="0"/>
    <n v="0"/>
    <m/>
    <s v="LACK OF MONEY TO PROCESS"/>
    <s v="REDUCED FEES"/>
  </r>
  <r>
    <n v="55"/>
    <m/>
    <x v="0"/>
    <n v="55"/>
    <x v="0"/>
    <n v="1"/>
    <n v="1"/>
    <s v="BUSINESS OWNER"/>
    <n v="0"/>
    <n v="1"/>
    <n v="1"/>
    <n v="14"/>
    <n v="1"/>
    <m/>
    <m/>
    <m/>
    <n v="1"/>
    <n v="1"/>
    <n v="1"/>
    <n v="1"/>
    <n v="0"/>
    <n v="0"/>
    <m/>
    <n v="4"/>
    <n v="2"/>
    <n v="1"/>
    <m/>
    <m/>
    <m/>
    <m/>
    <m/>
    <m/>
    <m/>
    <m/>
    <m/>
    <m/>
    <m/>
    <m/>
    <m/>
    <m/>
    <m/>
    <m/>
    <m/>
    <n v="1"/>
    <n v="1"/>
    <n v="0"/>
    <n v="1"/>
    <n v="1"/>
    <n v="0"/>
    <n v="0"/>
    <m/>
    <n v="1"/>
    <n v="0"/>
    <n v="1"/>
    <n v="1"/>
    <n v="1"/>
    <m/>
    <m/>
    <m/>
    <m/>
    <m/>
    <m/>
    <m/>
    <n v="1"/>
    <n v="1"/>
    <n v="1"/>
    <n v="1"/>
    <n v="0"/>
    <n v="0"/>
    <n v="0"/>
    <n v="0"/>
    <n v="0"/>
    <m/>
    <s v="LENGTHY PROCESSING TIME"/>
    <s v="GIVE LEGAL ASSISTANCE TO THOSE WHO DON'T HAVE KNOWLEDGE ABOUT LAND TITLING"/>
  </r>
  <r>
    <n v="56"/>
    <m/>
    <x v="0"/>
    <n v="38"/>
    <x v="1"/>
    <n v="0"/>
    <n v="2"/>
    <s v="PRIVATE EMPLOYEE"/>
    <n v="2"/>
    <n v="1"/>
    <n v="0"/>
    <m/>
    <m/>
    <n v="38"/>
    <n v="0"/>
    <m/>
    <n v="1"/>
    <n v="1"/>
    <n v="1"/>
    <n v="1"/>
    <n v="0"/>
    <n v="0"/>
    <m/>
    <n v="4"/>
    <m/>
    <m/>
    <n v="1"/>
    <n v="3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0"/>
    <m/>
    <n v="1"/>
    <n v="1"/>
    <n v="1"/>
    <n v="1"/>
    <n v="0"/>
    <n v="0"/>
    <n v="0"/>
    <n v="0"/>
    <n v="0"/>
    <m/>
    <s v="LACK OF KNOWLEDGE IN ABOUT TITLING PROCEDURES"/>
    <s v="MAKE IT SIMPLE OF GOVERNMENT PROCEDURE"/>
  </r>
  <r>
    <n v="57"/>
    <s v="PROTILLO, EDUARDO F."/>
    <x v="0"/>
    <n v="58"/>
    <x v="0"/>
    <n v="1"/>
    <n v="2"/>
    <s v="PRIVATE EMPLOYEE"/>
    <n v="0"/>
    <n v="1"/>
    <n v="1"/>
    <n v="26"/>
    <n v="0"/>
    <m/>
    <m/>
    <m/>
    <n v="1"/>
    <n v="1"/>
    <n v="0"/>
    <n v="0"/>
    <n v="0"/>
    <n v="0"/>
    <m/>
    <n v="4"/>
    <n v="1"/>
    <n v="0"/>
    <m/>
    <m/>
    <m/>
    <m/>
    <m/>
    <m/>
    <m/>
    <m/>
    <m/>
    <m/>
    <m/>
    <m/>
    <m/>
    <m/>
    <m/>
    <m/>
    <m/>
    <n v="1"/>
    <n v="0"/>
    <n v="0"/>
    <n v="0"/>
    <n v="1"/>
    <n v="0"/>
    <n v="0"/>
    <m/>
    <n v="1"/>
    <n v="1"/>
    <n v="1"/>
    <n v="1"/>
    <n v="0"/>
    <m/>
    <m/>
    <m/>
    <m/>
    <m/>
    <m/>
    <m/>
    <n v="1"/>
    <n v="1"/>
    <n v="0"/>
    <n v="1"/>
    <n v="0"/>
    <n v="0"/>
    <n v="0"/>
    <n v="0"/>
    <n v="0"/>
    <m/>
    <s v="NO MONEY TO PROCESS"/>
    <s v="NEEDS IEC FOR TITLING"/>
  </r>
  <r>
    <n v="58"/>
    <s v="GOLES, JOSE ALVIN M."/>
    <x v="0"/>
    <n v="60"/>
    <x v="0"/>
    <n v="1"/>
    <n v="2"/>
    <s v="BUSINESS OWNER"/>
    <n v="2"/>
    <n v="1"/>
    <n v="1"/>
    <n v="10"/>
    <n v="0"/>
    <m/>
    <m/>
    <m/>
    <n v="1"/>
    <n v="0"/>
    <n v="0"/>
    <n v="1"/>
    <n v="0"/>
    <n v="0"/>
    <m/>
    <n v="4"/>
    <n v="2"/>
    <n v="1"/>
    <m/>
    <m/>
    <n v="0"/>
    <n v="1"/>
    <n v="0"/>
    <n v="0"/>
    <n v="0"/>
    <n v="0"/>
    <n v="0"/>
    <n v="0"/>
    <m/>
    <m/>
    <m/>
    <m/>
    <m/>
    <m/>
    <m/>
    <n v="1"/>
    <n v="1"/>
    <n v="0"/>
    <n v="0"/>
    <n v="0"/>
    <n v="0"/>
    <n v="0"/>
    <m/>
    <n v="1"/>
    <n v="1"/>
    <n v="1"/>
    <n v="1"/>
    <n v="1"/>
    <m/>
    <m/>
    <m/>
    <m/>
    <m/>
    <m/>
    <m/>
    <n v="0"/>
    <n v="1"/>
    <n v="1"/>
    <n v="0"/>
    <n v="0"/>
    <n v="0"/>
    <n v="0"/>
    <n v="0"/>
    <n v="0"/>
    <m/>
    <s v="COMPLICATED PROCESS/LACK OF CLEAR PROCESS INFORMATION GOVERNEMENT CONCERN"/>
    <s v="ONE STOP OFFICE FOR LAND TITLING AND OTHER PROCESSES"/>
  </r>
  <r>
    <n v="59"/>
    <m/>
    <x v="0"/>
    <n v="54"/>
    <x v="0"/>
    <n v="1"/>
    <n v="1"/>
    <s v="SELF-EMPLOYED"/>
    <n v="0"/>
    <n v="1"/>
    <n v="1"/>
    <n v="14"/>
    <n v="0"/>
    <m/>
    <m/>
    <m/>
    <n v="1"/>
    <n v="0"/>
    <n v="0"/>
    <n v="0"/>
    <n v="0"/>
    <n v="0"/>
    <m/>
    <n v="4"/>
    <n v="2"/>
    <n v="1"/>
    <m/>
    <m/>
    <m/>
    <m/>
    <m/>
    <m/>
    <m/>
    <n v="0"/>
    <n v="0"/>
    <n v="0"/>
    <m/>
    <m/>
    <m/>
    <m/>
    <m/>
    <m/>
    <m/>
    <n v="0"/>
    <n v="1"/>
    <n v="0"/>
    <n v="1"/>
    <n v="1"/>
    <n v="0"/>
    <n v="0"/>
    <m/>
    <n v="1"/>
    <n v="0"/>
    <n v="0"/>
    <n v="1"/>
    <n v="0"/>
    <m/>
    <m/>
    <m/>
    <m/>
    <m/>
    <m/>
    <m/>
    <n v="0"/>
    <n v="0"/>
    <n v="1"/>
    <n v="0"/>
    <n v="0"/>
    <n v="0"/>
    <n v="0"/>
    <n v="0"/>
    <n v="0"/>
    <m/>
    <s v="LACK OF KNOWLEDGE"/>
    <s v="GUIDANCE OF THE GOVERNEMENT EMPLOYEES"/>
  </r>
  <r>
    <n v="60"/>
    <s v="DELA CRUZ, ROMANDO"/>
    <x v="0"/>
    <n v="66"/>
    <x v="0"/>
    <n v="0"/>
    <n v="0"/>
    <s v="SELF-EMPLOYED"/>
    <n v="0"/>
    <n v="1"/>
    <n v="0"/>
    <m/>
    <m/>
    <n v="15"/>
    <n v="0"/>
    <m/>
    <n v="1"/>
    <n v="0"/>
    <n v="0"/>
    <n v="0"/>
    <n v="0"/>
    <n v="0"/>
    <m/>
    <n v="4"/>
    <m/>
    <m/>
    <n v="2"/>
    <n v="0"/>
    <n v="1"/>
    <n v="1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1"/>
    <n v="0"/>
    <m/>
    <n v="0"/>
    <n v="1"/>
    <n v="0"/>
    <n v="0"/>
    <n v="0"/>
    <n v="0"/>
    <n v="0"/>
    <n v="0"/>
    <n v="0"/>
    <m/>
    <s v="DISPUTE OVER LOT BOUNDARIES"/>
    <s v="LEGAL ASSISTANCE"/>
  </r>
  <r>
    <n v="61"/>
    <s v="SOLOMON, CYNTHIA B."/>
    <x v="0"/>
    <n v="38"/>
    <x v="1"/>
    <n v="1"/>
    <n v="2"/>
    <s v="GOVERNMENT EMPLOYEE"/>
    <n v="0"/>
    <n v="1"/>
    <n v="0"/>
    <m/>
    <n v="0"/>
    <n v="26"/>
    <n v="0"/>
    <m/>
    <n v="1"/>
    <n v="0"/>
    <n v="0"/>
    <n v="0"/>
    <n v="0"/>
    <n v="0"/>
    <m/>
    <n v="4"/>
    <m/>
    <m/>
    <n v="2"/>
    <n v="0"/>
    <n v="1"/>
    <n v="1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NO TIME TO PROCESS"/>
    <s v="REDUCE TIME IN PROCESSING"/>
  </r>
  <r>
    <n v="62"/>
    <s v="HEMBRA, DAISY"/>
    <x v="0"/>
    <n v="43"/>
    <x v="1"/>
    <n v="1"/>
    <n v="2"/>
    <s v="GOVERNMENT EMPLOYEE"/>
    <n v="1"/>
    <n v="1"/>
    <n v="0"/>
    <m/>
    <m/>
    <n v="44"/>
    <n v="0"/>
    <m/>
    <n v="1"/>
    <n v="0"/>
    <n v="1"/>
    <n v="1"/>
    <n v="0"/>
    <n v="0"/>
    <m/>
    <n v="4"/>
    <m/>
    <m/>
    <n v="1"/>
    <n v="0"/>
    <n v="1"/>
    <n v="1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0"/>
    <m/>
    <n v="1"/>
    <n v="1"/>
    <n v="1"/>
    <n v="0"/>
    <n v="0"/>
    <n v="0"/>
    <n v="0"/>
    <n v="0"/>
    <n v="0"/>
    <m/>
    <s v="LACK OF FINANCIAL CAPACITY"/>
    <s v="CONDUCT RGY. ORIENTATION SO THAT PEOPLE WILL BE AWARE ABOUT THE PROCESS"/>
  </r>
  <r>
    <n v="63"/>
    <m/>
    <x v="0"/>
    <n v="22"/>
    <x v="1"/>
    <n v="0"/>
    <n v="1"/>
    <s v="SELF-EMPLOYED"/>
    <n v="0"/>
    <n v="1"/>
    <n v="1"/>
    <n v="24"/>
    <n v="0"/>
    <m/>
    <m/>
    <m/>
    <n v="1"/>
    <n v="1"/>
    <n v="0"/>
    <n v="1"/>
    <n v="0"/>
    <n v="0"/>
    <m/>
    <n v="4"/>
    <n v="3"/>
    <n v="1"/>
    <m/>
    <m/>
    <m/>
    <m/>
    <m/>
    <m/>
    <m/>
    <m/>
    <n v="0"/>
    <n v="0"/>
    <m/>
    <m/>
    <m/>
    <m/>
    <m/>
    <m/>
    <m/>
    <n v="1"/>
    <n v="1"/>
    <n v="0"/>
    <n v="1"/>
    <n v="1"/>
    <m/>
    <m/>
    <m/>
    <n v="1"/>
    <n v="1"/>
    <n v="1"/>
    <n v="1"/>
    <n v="0"/>
    <m/>
    <m/>
    <m/>
    <m/>
    <m/>
    <m/>
    <m/>
    <n v="1"/>
    <n v="1"/>
    <n v="1"/>
    <n v="0"/>
    <n v="0"/>
    <n v="0"/>
    <n v="0"/>
    <n v="0"/>
    <n v="0"/>
    <m/>
    <s v="DISPUTES OVER LAND OWNER"/>
    <s v="LESS DOCUMENTS TO BE SUBMITTED"/>
  </r>
  <r>
    <n v="64"/>
    <m/>
    <x v="0"/>
    <n v="52"/>
    <x v="0"/>
    <n v="1"/>
    <n v="2"/>
    <s v="GOVERNMENT EMPLOYEE"/>
    <n v="1"/>
    <n v="1"/>
    <n v="0"/>
    <m/>
    <m/>
    <n v="52"/>
    <n v="0"/>
    <m/>
    <n v="1"/>
    <n v="1"/>
    <n v="1"/>
    <n v="0"/>
    <n v="0"/>
    <n v="0"/>
    <m/>
    <n v="4"/>
    <m/>
    <m/>
    <n v="1"/>
    <n v="0"/>
    <n v="1"/>
    <n v="1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0"/>
    <m/>
    <n v="1"/>
    <n v="1"/>
    <n v="0"/>
    <n v="0"/>
    <n v="0"/>
    <n v="0"/>
    <n v="0"/>
    <n v="0"/>
    <n v="0"/>
    <m/>
    <s v="LACK OF MONEY TO PROCESS DOCUMENTS"/>
    <s v="REDUCE FEES TO PROCESS ALL THE DOCUMENTS"/>
  </r>
  <r>
    <n v="65"/>
    <m/>
    <x v="0"/>
    <n v="55"/>
    <x v="1"/>
    <n v="1"/>
    <n v="3"/>
    <s v="TEACHER"/>
    <n v="3"/>
    <n v="1"/>
    <n v="0"/>
    <m/>
    <m/>
    <n v="7"/>
    <m/>
    <s v="RENT"/>
    <n v="1"/>
    <n v="0"/>
    <n v="0"/>
    <n v="1"/>
    <n v="0"/>
    <n v="0"/>
    <m/>
    <n v="4"/>
    <m/>
    <m/>
    <n v="2"/>
    <n v="0"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COMPLICATED DOCUMENTS"/>
    <s v="FREE PARALEGAL SERVICES"/>
  </r>
  <r>
    <n v="66"/>
    <m/>
    <x v="0"/>
    <n v="45"/>
    <x v="0"/>
    <n v="1"/>
    <n v="1"/>
    <s v="GOVERNMENT EMPLOYEE"/>
    <n v="0"/>
    <n v="1"/>
    <n v="0"/>
    <m/>
    <m/>
    <n v="7"/>
    <n v="0"/>
    <m/>
    <n v="1"/>
    <n v="1"/>
    <n v="0"/>
    <n v="0"/>
    <n v="0"/>
    <n v="0"/>
    <m/>
    <n v="4"/>
    <m/>
    <m/>
    <n v="1"/>
    <n v="0"/>
    <n v="0"/>
    <n v="1"/>
    <n v="0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1"/>
    <n v="0"/>
    <m/>
    <n v="0"/>
    <n v="1"/>
    <n v="1"/>
    <n v="0"/>
    <n v="0"/>
    <n v="0"/>
    <n v="0"/>
    <n v="0"/>
    <n v="0"/>
    <m/>
    <s v="DO NOT HOW TO PROCESS"/>
    <s v="LESS PROCESSING TIME"/>
  </r>
  <r>
    <n v="67"/>
    <m/>
    <x v="0"/>
    <n v="35"/>
    <x v="1"/>
    <n v="0"/>
    <n v="2"/>
    <s v="PRIVATE EMPLOYEE"/>
    <n v="0"/>
    <n v="1"/>
    <n v="0"/>
    <m/>
    <m/>
    <n v="20"/>
    <n v="0"/>
    <m/>
    <n v="1"/>
    <n v="1"/>
    <n v="0"/>
    <n v="0"/>
    <n v="0"/>
    <n v="0"/>
    <m/>
    <n v="4"/>
    <m/>
    <m/>
    <n v="1"/>
    <n v="0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1"/>
    <n v="1"/>
    <n v="0"/>
    <n v="0"/>
    <n v="0"/>
    <n v="0"/>
    <n v="0"/>
    <m/>
    <s v="NO SUBDIVISION PLAN"/>
    <s v="FREE SKETCH PLAN/SUBDIVISION PLAN, ASSISTANCE FOR LACK OF FINANCIAL AD LEGAL PROCEDURES"/>
  </r>
  <r>
    <n v="68"/>
    <m/>
    <x v="0"/>
    <n v="32"/>
    <x v="1"/>
    <n v="0"/>
    <n v="1"/>
    <s v="SELF-EMPLOYED"/>
    <n v="0"/>
    <n v="1"/>
    <n v="0"/>
    <m/>
    <m/>
    <n v="30"/>
    <n v="0"/>
    <m/>
    <n v="1"/>
    <n v="0"/>
    <n v="1"/>
    <n v="0"/>
    <n v="0"/>
    <n v="0"/>
    <m/>
    <n v="4"/>
    <m/>
    <m/>
    <n v="1"/>
    <n v="1"/>
    <n v="1"/>
    <n v="1"/>
    <n v="1"/>
    <n v="1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1"/>
    <n v="1"/>
    <n v="0"/>
    <m/>
    <n v="0"/>
    <n v="1"/>
    <n v="1"/>
    <n v="0"/>
    <n v="0"/>
    <n v="0"/>
    <n v="0"/>
    <n v="0"/>
    <n v="0"/>
    <m/>
    <s v="INCOMPLETE REQUIREMENTS"/>
    <s v="OFFER ONE TIME DOCUMENT REIEW DAYS BEFORE SUBMISSION"/>
  </r>
  <r>
    <n v="69"/>
    <m/>
    <x v="0"/>
    <n v="46"/>
    <x v="0"/>
    <m/>
    <n v="2"/>
    <s v="GOVERNMENT EMPLOYEE"/>
    <m/>
    <n v="1"/>
    <n v="0"/>
    <m/>
    <m/>
    <n v="45"/>
    <n v="0"/>
    <m/>
    <n v="1"/>
    <n v="0"/>
    <n v="1"/>
    <n v="0"/>
    <n v="0"/>
    <n v="0"/>
    <m/>
    <n v="4"/>
    <m/>
    <m/>
    <n v="1"/>
    <n v="1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1"/>
    <n v="0"/>
    <m/>
    <n v="1"/>
    <n v="1"/>
    <n v="1"/>
    <n v="0"/>
    <n v="0"/>
    <n v="0"/>
    <n v="0"/>
    <n v="0"/>
    <n v="0"/>
    <m/>
    <s v="CAN'T COMPLETE THE LEGAL AND DOCUMENTARY REQUIREMENTS TO PROVE OWNERSHIP"/>
    <s v="SET UP A LOCAL TITLING DESK THAT COORDINATES ALL AGENCIES WEEKLY"/>
  </r>
  <r>
    <n v="70"/>
    <s v="ESTOPIN, SUSANA B."/>
    <x v="0"/>
    <n v="57"/>
    <x v="1"/>
    <n v="1"/>
    <n v="2"/>
    <s v="HOUSEWIFE"/>
    <n v="0"/>
    <n v="0"/>
    <n v="0"/>
    <m/>
    <m/>
    <n v="27"/>
    <n v="1"/>
    <m/>
    <n v="1"/>
    <n v="0"/>
    <n v="1"/>
    <n v="0"/>
    <n v="0"/>
    <n v="0"/>
    <m/>
    <n v="3"/>
    <m/>
    <m/>
    <n v="1"/>
    <n v="0"/>
    <n v="1"/>
    <n v="0"/>
    <n v="1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HIGH COST OF TITLIN FEES AND COMPLICATED PROCEDURES"/>
    <s v="GOVERNMENT SUPPORT OR ASSISTANCE"/>
  </r>
  <r>
    <n v="71"/>
    <s v="BARRERA, MA. NILDA H."/>
    <x v="0"/>
    <n v="78"/>
    <x v="1"/>
    <n v="2"/>
    <n v="2"/>
    <s v="SELF-EMPLOYED"/>
    <n v="0"/>
    <n v="1"/>
    <n v="1"/>
    <n v="10"/>
    <n v="0"/>
    <m/>
    <m/>
    <m/>
    <n v="1"/>
    <n v="0"/>
    <n v="1"/>
    <n v="0"/>
    <n v="0"/>
    <n v="0"/>
    <m/>
    <n v="4"/>
    <n v="1"/>
    <n v="0"/>
    <m/>
    <m/>
    <m/>
    <m/>
    <m/>
    <m/>
    <m/>
    <m/>
    <m/>
    <m/>
    <m/>
    <m/>
    <m/>
    <m/>
    <m/>
    <m/>
    <m/>
    <n v="1"/>
    <n v="1"/>
    <n v="0"/>
    <n v="0"/>
    <n v="0"/>
    <n v="0"/>
    <n v="0"/>
    <m/>
    <n v="1"/>
    <n v="0"/>
    <n v="0"/>
    <n v="1"/>
    <n v="0"/>
    <m/>
    <m/>
    <m/>
    <m/>
    <m/>
    <m/>
    <m/>
    <n v="1"/>
    <n v="0"/>
    <n v="0"/>
    <n v="0"/>
    <n v="0"/>
    <n v="0"/>
    <n v="0"/>
    <n v="0"/>
    <n v="0"/>
    <m/>
    <s v="NO SOURCE OF INCOME"/>
    <s v="ONE-STOP-SHOP"/>
  </r>
  <r>
    <n v="72"/>
    <s v="LARUSCAIN, MARICEL"/>
    <x v="0"/>
    <n v="51"/>
    <x v="1"/>
    <n v="1"/>
    <n v="2"/>
    <s v="BARANGAY HEALTH WORKER"/>
    <n v="1"/>
    <n v="1"/>
    <n v="1"/>
    <n v="26"/>
    <n v="0"/>
    <m/>
    <m/>
    <m/>
    <n v="1"/>
    <n v="1"/>
    <n v="0"/>
    <n v="0"/>
    <n v="0"/>
    <n v="0"/>
    <m/>
    <n v="4"/>
    <n v="3"/>
    <n v="1"/>
    <m/>
    <m/>
    <m/>
    <m/>
    <m/>
    <m/>
    <m/>
    <m/>
    <m/>
    <m/>
    <m/>
    <m/>
    <m/>
    <m/>
    <m/>
    <m/>
    <m/>
    <n v="1"/>
    <n v="1"/>
    <n v="1"/>
    <n v="1"/>
    <n v="1"/>
    <n v="0"/>
    <n v="0"/>
    <m/>
    <n v="1"/>
    <n v="0"/>
    <n v="0"/>
    <n v="0"/>
    <n v="0"/>
    <m/>
    <m/>
    <m/>
    <m/>
    <m/>
    <m/>
    <m/>
    <n v="1"/>
    <n v="1"/>
    <n v="1"/>
    <n v="1"/>
    <n v="0"/>
    <n v="0"/>
    <n v="0"/>
    <n v="0"/>
    <n v="0"/>
    <m/>
    <s v="LACK OF INFORMATION AND LACK OF FINANCIAL CAPACITY"/>
    <s v="ELIMINATE OR SUBSIDIZE SURVEY COSTS OR OTHER HIGH FEES FOR LOW-INCOME APPLICANTS TO MAKE THE PROCESS MORE AFFORDABLE"/>
  </r>
  <r>
    <n v="73"/>
    <s v="LABRADOR, MA. CHERRY I."/>
    <x v="0"/>
    <n v="45"/>
    <x v="1"/>
    <n v="1"/>
    <n v="2"/>
    <s v="GOVERNMENT EMPLOYEE"/>
    <m/>
    <n v="0"/>
    <n v="0"/>
    <m/>
    <m/>
    <n v="45"/>
    <n v="0"/>
    <m/>
    <n v="0"/>
    <m/>
    <m/>
    <m/>
    <m/>
    <m/>
    <m/>
    <n v="4"/>
    <m/>
    <m/>
    <n v="1"/>
    <n v="0"/>
    <n v="1"/>
    <n v="1"/>
    <n v="1"/>
    <n v="1"/>
    <n v="1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1"/>
    <n v="0"/>
    <n v="0"/>
    <n v="0"/>
    <n v="0"/>
    <m/>
    <n v="0"/>
    <n v="1"/>
    <n v="1"/>
    <n v="1"/>
    <n v="0"/>
    <n v="0"/>
    <n v="0"/>
    <n v="0"/>
    <n v="0"/>
    <m/>
    <s v="BECAUSE OF THE ERRONEOUS CADASTRAL SURVEYS LEADING TO MUCH MORE COMPLICATED DISPUTES"/>
    <s v="INITENSIFY LAND TITLING INFORMATION DRIVE AND CONDUCT ORIENTATION SERIES TO THE BARANGAYS"/>
  </r>
  <r>
    <n v="74"/>
    <s v="DEBALUCOS, MARLON"/>
    <x v="4"/>
    <n v="54"/>
    <x v="0"/>
    <n v="1"/>
    <n v="3"/>
    <s v="LAND MANAGEMENT OFFICER"/>
    <n v="3"/>
    <n v="1"/>
    <n v="1"/>
    <n v="4"/>
    <n v="1"/>
    <m/>
    <m/>
    <m/>
    <n v="1"/>
    <n v="0"/>
    <n v="1"/>
    <n v="0"/>
    <n v="0"/>
    <n v="0"/>
    <m/>
    <n v="4"/>
    <n v="0"/>
    <n v="0"/>
    <m/>
    <m/>
    <m/>
    <m/>
    <m/>
    <m/>
    <m/>
    <m/>
    <m/>
    <m/>
    <m/>
    <m/>
    <m/>
    <m/>
    <m/>
    <m/>
    <m/>
    <n v="0"/>
    <n v="1"/>
    <n v="0"/>
    <n v="0"/>
    <n v="0"/>
    <n v="0"/>
    <n v="0"/>
    <m/>
    <n v="1"/>
    <n v="0"/>
    <n v="1"/>
    <n v="0"/>
    <n v="0"/>
    <m/>
    <m/>
    <m/>
    <m/>
    <m/>
    <m/>
    <m/>
    <n v="0"/>
    <n v="0"/>
    <n v="1"/>
    <n v="0"/>
    <n v="0"/>
    <n v="0"/>
    <n v="0"/>
    <n v="0"/>
    <n v="0"/>
    <m/>
    <s v="WITH EXISTING CLAIMS AND CONFLICTS"/>
    <s v="SUBMIT ALL REQUIRED DOCUMENTS FOR TITLING"/>
  </r>
  <r>
    <n v="75"/>
    <s v="ARCA, RODOLFO I."/>
    <x v="4"/>
    <n v="84"/>
    <x v="0"/>
    <n v="1"/>
    <m/>
    <s v="FARMER"/>
    <n v="1"/>
    <n v="1"/>
    <n v="0"/>
    <m/>
    <m/>
    <n v="53"/>
    <n v="1"/>
    <m/>
    <n v="0"/>
    <n v="1"/>
    <n v="0"/>
    <n v="0"/>
    <n v="0"/>
    <n v="0"/>
    <m/>
    <n v="4"/>
    <m/>
    <m/>
    <n v="0"/>
    <n v="0"/>
    <n v="1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n v="0"/>
    <n v="0"/>
    <n v="0"/>
    <n v="0"/>
    <n v="0"/>
    <m/>
    <n v="1"/>
    <n v="0"/>
    <n v="0"/>
    <n v="0"/>
    <n v="0"/>
    <n v="0"/>
    <n v="0"/>
    <n v="0"/>
    <n v="0"/>
    <m/>
    <s v="LACK OF KNOWLEGDE/FINANCIAL"/>
    <s v="EXTEND THE SERVICE TO THE BARANGAY"/>
  </r>
  <r>
    <n v="76"/>
    <m/>
    <x v="1"/>
    <n v="44"/>
    <x v="0"/>
    <n v="1"/>
    <n v="0"/>
    <s v="FARMER"/>
    <n v="0"/>
    <n v="1"/>
    <n v="0"/>
    <s v="N/A"/>
    <s v="N/A"/>
    <n v="36"/>
    <n v="3"/>
    <m/>
    <n v="1"/>
    <n v="0"/>
    <n v="1"/>
    <n v="0"/>
    <n v="0"/>
    <n v="0"/>
    <m/>
    <n v="4"/>
    <s v="N/A"/>
    <s v="N/A"/>
    <n v="1"/>
    <n v="0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1"/>
    <n v="1"/>
    <n v="0"/>
    <n v="0"/>
    <n v="0"/>
    <n v="0"/>
    <n v="0"/>
    <n v="0"/>
    <n v="0"/>
    <m/>
    <s v="LACK OF FINANCIAL"/>
    <s v="REDUCED FEES LIKE TAXES"/>
  </r>
  <r>
    <n v="77"/>
    <m/>
    <x v="1"/>
    <n v="49"/>
    <x v="1"/>
    <n v="0"/>
    <n v="1"/>
    <m/>
    <n v="0"/>
    <n v="0"/>
    <n v="0"/>
    <s v="N/A"/>
    <s v="N/A"/>
    <n v="12"/>
    <n v="3"/>
    <m/>
    <n v="0"/>
    <m/>
    <m/>
    <m/>
    <m/>
    <m/>
    <m/>
    <n v="3"/>
    <s v="N/A"/>
    <s v="N/A"/>
    <n v="0"/>
    <m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LACK OF FINANCIAL"/>
    <s v="SIMPLIFY PROCEDURES"/>
  </r>
  <r>
    <n v="78"/>
    <m/>
    <x v="1"/>
    <n v="33"/>
    <x v="0"/>
    <n v="0"/>
    <n v="2"/>
    <s v="N/A"/>
    <n v="0"/>
    <n v="1"/>
    <n v="1"/>
    <n v="3"/>
    <n v="0"/>
    <s v="N/A"/>
    <s v="N/A"/>
    <m/>
    <n v="1"/>
    <n v="1"/>
    <n v="0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1"/>
    <m/>
    <m/>
    <m/>
    <n v="1"/>
    <n v="0"/>
    <n v="0"/>
    <n v="0"/>
    <n v="1"/>
    <m/>
    <m/>
    <m/>
    <m/>
    <m/>
    <m/>
    <m/>
    <n v="1"/>
    <n v="1"/>
    <n v="0"/>
    <n v="0"/>
    <n v="0"/>
    <n v="0"/>
    <n v="0"/>
    <n v="0"/>
    <n v="0"/>
    <m/>
    <s v="NEED MONEY WHEN TITLING A LAND"/>
    <s v="THERE SHOULD BE A FREE LAND TITLING HERE IN PALO"/>
  </r>
  <r>
    <n v="79"/>
    <m/>
    <x v="1"/>
    <n v="35"/>
    <x v="0"/>
    <n v="0"/>
    <n v="3"/>
    <m/>
    <n v="0"/>
    <n v="1"/>
    <n v="0"/>
    <s v="N/A"/>
    <s v="N/A"/>
    <n v="20"/>
    <n v="3"/>
    <m/>
    <n v="1"/>
    <n v="1"/>
    <n v="0"/>
    <n v="0"/>
    <n v="0"/>
    <n v="0"/>
    <m/>
    <n v="2"/>
    <s v="N/A"/>
    <s v="N/A"/>
    <n v="1"/>
    <n v="0"/>
    <n v="1"/>
    <n v="0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1"/>
    <n v="0"/>
    <n v="1"/>
    <n v="0"/>
    <m/>
    <n v="0"/>
    <n v="1"/>
    <n v="0"/>
    <n v="1"/>
    <n v="0"/>
    <n v="0"/>
    <n v="0"/>
    <n v="0"/>
    <n v="0"/>
    <m/>
    <s v="HIGH COST OF TITLING FEES"/>
    <s v="FREE TO TITLED"/>
  </r>
  <r>
    <n v="80"/>
    <m/>
    <x v="1"/>
    <n v="47"/>
    <x v="1"/>
    <n v="1"/>
    <n v="1"/>
    <s v="HOUSEWIFE"/>
    <m/>
    <n v="1"/>
    <n v="0"/>
    <s v="N/A"/>
    <s v="N/A"/>
    <n v="7"/>
    <n v="3"/>
    <m/>
    <n v="1"/>
    <m/>
    <m/>
    <m/>
    <m/>
    <m/>
    <m/>
    <n v="4"/>
    <s v="N/A"/>
    <s v="N/A"/>
    <n v="0"/>
    <m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1"/>
    <n v="1"/>
    <n v="0"/>
    <n v="0"/>
    <n v="0"/>
    <n v="0"/>
    <n v="0"/>
    <n v="0"/>
    <n v="0"/>
    <m/>
    <s v="LACK OF AWARENESS"/>
    <s v="COMPLETE DOCUMENTS AND CLEAR BOUNDARIES"/>
  </r>
  <r>
    <n v="81"/>
    <m/>
    <x v="1"/>
    <n v="58"/>
    <x v="1"/>
    <n v="1"/>
    <n v="1"/>
    <s v="SALES LADY"/>
    <n v="0"/>
    <n v="0"/>
    <n v="0"/>
    <s v="N/A"/>
    <s v="N/A"/>
    <n v="34"/>
    <n v="3"/>
    <m/>
    <n v="1"/>
    <n v="0"/>
    <n v="0"/>
    <n v="1"/>
    <n v="0"/>
    <n v="0"/>
    <m/>
    <n v="4"/>
    <s v="N/A"/>
    <s v="N/A"/>
    <n v="0"/>
    <n v="0"/>
    <n v="1"/>
    <n v="1"/>
    <n v="1"/>
    <n v="1"/>
    <n v="1"/>
    <s v="N/A"/>
    <s v="N/A"/>
    <s v="N/A"/>
    <s v="N/A"/>
    <s v="N/A"/>
    <s v="N/A"/>
    <s v="N/A"/>
    <s v="N/A"/>
    <s v="N/A"/>
    <m/>
    <m/>
    <m/>
    <m/>
    <m/>
    <m/>
    <m/>
    <m/>
    <m/>
    <m/>
    <m/>
    <m/>
    <m/>
    <m/>
    <m/>
    <n v="1"/>
    <n v="0"/>
    <n v="0"/>
    <n v="1"/>
    <n v="0"/>
    <m/>
    <n v="1"/>
    <n v="1"/>
    <n v="0"/>
    <n v="0"/>
    <n v="0"/>
    <n v="0"/>
    <n v="0"/>
    <n v="0"/>
    <n v="0"/>
    <m/>
    <s v="LACK OF DOCUMENTS"/>
    <s v="CUT THE RED TAPE"/>
  </r>
  <r>
    <n v="82"/>
    <m/>
    <x v="1"/>
    <n v="43"/>
    <x v="1"/>
    <n v="0"/>
    <n v="1"/>
    <s v="BARANGAY HEALTH WORKER"/>
    <n v="0"/>
    <n v="0"/>
    <n v="0"/>
    <s v="N/A"/>
    <s v="N/A"/>
    <n v="43"/>
    <m/>
    <m/>
    <n v="1"/>
    <n v="0"/>
    <n v="0"/>
    <n v="1"/>
    <n v="0"/>
    <n v="0"/>
    <m/>
    <n v="4"/>
    <s v="N/A"/>
    <s v="N/A"/>
    <n v="2"/>
    <n v="0"/>
    <n v="0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0"/>
    <n v="1"/>
    <n v="0"/>
    <m/>
    <n v="1"/>
    <n v="0"/>
    <n v="0"/>
    <n v="0"/>
    <n v="0"/>
    <n v="0"/>
    <n v="0"/>
    <n v="0"/>
    <n v="0"/>
    <m/>
    <s v="FINANCIAL"/>
    <s v="THANKFUL THAT I HAVE NO LAND FOR IT IS A PAIN IN THE HEAD"/>
  </r>
  <r>
    <n v="83"/>
    <m/>
    <x v="1"/>
    <m/>
    <x v="0"/>
    <n v="2"/>
    <n v="2"/>
    <s v="RETIREE"/>
    <n v="1"/>
    <n v="1"/>
    <n v="1"/>
    <n v="26"/>
    <n v="1"/>
    <s v="N/A"/>
    <s v="N/A"/>
    <m/>
    <n v="1"/>
    <n v="0"/>
    <n v="1"/>
    <n v="0"/>
    <n v="0"/>
    <n v="0"/>
    <m/>
    <n v="3"/>
    <n v="1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INCAPACITATED"/>
    <s v="REMOVE RED TAPE"/>
  </r>
  <r>
    <n v="84"/>
    <m/>
    <x v="1"/>
    <n v="60"/>
    <x v="1"/>
    <n v="1"/>
    <n v="1"/>
    <s v="N/A"/>
    <m/>
    <n v="1"/>
    <n v="1"/>
    <n v="31"/>
    <n v="1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0"/>
    <n v="0"/>
    <n v="0"/>
    <n v="0"/>
    <n v="0"/>
    <n v="0"/>
    <n v="0"/>
    <m/>
    <s v="HIGH COST"/>
    <s v="HELP FOR POOR/RURAL AREAS"/>
  </r>
  <r>
    <n v="85"/>
    <m/>
    <x v="1"/>
    <n v="53"/>
    <x v="0"/>
    <n v="1"/>
    <n v="1"/>
    <s v="CONSTRUCTION WORKER"/>
    <n v="0"/>
    <n v="1"/>
    <n v="1"/>
    <n v="32"/>
    <n v="0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0"/>
    <n v="0"/>
    <n v="0"/>
    <n v="0"/>
    <n v="0"/>
    <n v="0"/>
    <n v="0"/>
    <m/>
    <s v="LACK OF PROPER DOCUMENTS"/>
    <s v="CHOOSE FREE PATENT ROUTE AND COMPLETE DOCUMENTS"/>
  </r>
  <r>
    <n v="86"/>
    <m/>
    <x v="1"/>
    <n v="65"/>
    <x v="0"/>
    <n v="2"/>
    <n v="1"/>
    <s v="N/A"/>
    <m/>
    <n v="1"/>
    <n v="1"/>
    <n v="27"/>
    <n v="1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1"/>
    <n v="1"/>
    <n v="0"/>
    <n v="0"/>
    <n v="0"/>
    <n v="0"/>
    <n v="0"/>
    <m/>
    <s v="HIGH COST OF TITLING FEES"/>
    <s v="REDUCED FEES"/>
  </r>
  <r>
    <n v="87"/>
    <m/>
    <x v="1"/>
    <n v="72"/>
    <x v="1"/>
    <n v="2"/>
    <n v="0"/>
    <s v="LAUNDRY WORKER"/>
    <n v="0"/>
    <n v="1"/>
    <n v="1"/>
    <n v="26"/>
    <n v="1"/>
    <s v="N/A"/>
    <s v="N/A"/>
    <m/>
    <n v="1"/>
    <n v="0"/>
    <n v="1"/>
    <n v="0"/>
    <n v="0"/>
    <n v="0"/>
    <m/>
    <n v="3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0"/>
    <m/>
    <m/>
    <m/>
    <m/>
    <m/>
    <m/>
    <m/>
    <n v="1"/>
    <n v="1"/>
    <n v="1"/>
    <n v="1"/>
    <n v="0"/>
    <n v="0"/>
    <n v="0"/>
    <n v="0"/>
    <n v="0"/>
    <m/>
    <s v="HIGH COST AND COMPLICATED PROCESS"/>
    <s v="CHEAPEST AND FASTEST WAY"/>
  </r>
  <r>
    <n v="88"/>
    <m/>
    <x v="1"/>
    <n v="45"/>
    <x v="1"/>
    <n v="1"/>
    <n v="2"/>
    <s v="GOVERNMENT EMPLOYEE"/>
    <n v="1"/>
    <n v="1"/>
    <n v="1"/>
    <n v="31"/>
    <n v="0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1"/>
    <n v="0"/>
    <n v="0"/>
    <n v="0"/>
    <n v="0"/>
    <n v="0"/>
    <n v="0"/>
    <m/>
    <s v="SOME DOES NOT KNOW HOW TO PROCESS"/>
    <s v="DIGITALIZED EVERYTHING AND ONE-STOP-SHOP"/>
  </r>
  <r>
    <n v="89"/>
    <m/>
    <x v="1"/>
    <n v="52"/>
    <x v="1"/>
    <n v="1"/>
    <n v="1"/>
    <s v="VENDOR"/>
    <n v="0"/>
    <n v="1"/>
    <n v="1"/>
    <n v="21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1"/>
    <n v="0"/>
    <n v="0"/>
    <n v="0"/>
    <n v="0"/>
    <n v="0"/>
    <n v="0"/>
    <m/>
    <s v="INHERITANCE POBLEM"/>
    <s v="DIGITALIZED AND ONE-STOP-SHOP"/>
  </r>
  <r>
    <n v="90"/>
    <m/>
    <x v="1"/>
    <n v="47"/>
    <x v="1"/>
    <n v="1"/>
    <n v="3"/>
    <s v="SALES LADY"/>
    <n v="0"/>
    <n v="1"/>
    <n v="1"/>
    <n v="15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1"/>
    <m/>
    <m/>
    <m/>
    <m/>
    <m/>
    <m/>
    <m/>
    <n v="1"/>
    <n v="1"/>
    <n v="1"/>
    <n v="0"/>
    <n v="0"/>
    <n v="0"/>
    <n v="0"/>
    <n v="0"/>
    <n v="0"/>
    <m/>
    <s v="LACK OF PROPER DOCUMENTS"/>
    <s v="SIMPLIFY LAWS AND REQUIREMENTS"/>
  </r>
  <r>
    <n v="91"/>
    <m/>
    <x v="1"/>
    <n v="63"/>
    <x v="0"/>
    <n v="1"/>
    <m/>
    <s v="N/A"/>
    <m/>
    <n v="1"/>
    <n v="1"/>
    <n v="21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1"/>
    <n v="1"/>
    <n v="1"/>
    <n v="0"/>
    <n v="0"/>
    <m/>
    <n v="1"/>
    <n v="1"/>
    <n v="1"/>
    <n v="1"/>
    <n v="0"/>
    <m/>
    <m/>
    <m/>
    <m/>
    <m/>
    <m/>
    <m/>
    <n v="1"/>
    <n v="1"/>
    <n v="1"/>
    <n v="1"/>
    <n v="0"/>
    <n v="0"/>
    <n v="0"/>
    <n v="0"/>
    <n v="0"/>
    <m/>
    <s v="LACK OF AWARENESS"/>
    <s v="REDUCED FEES"/>
  </r>
  <r>
    <n v="92"/>
    <s v="ZAMORA, TERESITA"/>
    <x v="1"/>
    <n v="73"/>
    <x v="1"/>
    <n v="1"/>
    <n v="0"/>
    <s v="HOUSEWIFE"/>
    <m/>
    <n v="1"/>
    <n v="0"/>
    <s v="N/A"/>
    <s v="N/A"/>
    <n v="19"/>
    <n v="1"/>
    <m/>
    <n v="1"/>
    <n v="0"/>
    <n v="1"/>
    <n v="0"/>
    <n v="0"/>
    <n v="0"/>
    <m/>
    <n v="4"/>
    <s v="N/A"/>
    <s v="N/A"/>
    <n v="1"/>
    <n v="2"/>
    <n v="1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WAITING FOR FREE TITLING"/>
    <s v="THERE SHOULD BE NO FEES IN PROCESSING A LAND TITLE"/>
  </r>
  <r>
    <n v="93"/>
    <m/>
    <x v="1"/>
    <n v="56"/>
    <x v="0"/>
    <n v="2"/>
    <m/>
    <s v="N/A"/>
    <m/>
    <n v="0"/>
    <n v="0"/>
    <s v="N/A"/>
    <s v="N/A"/>
    <n v="30"/>
    <n v="0"/>
    <m/>
    <n v="1"/>
    <n v="0"/>
    <n v="0"/>
    <n v="1"/>
    <n v="0"/>
    <n v="0"/>
    <m/>
    <n v="3"/>
    <s v="N/A"/>
    <s v="N/A"/>
    <n v="0"/>
    <n v="0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1"/>
    <n v="0"/>
    <m/>
    <n v="1"/>
    <n v="1"/>
    <n v="1"/>
    <n v="0"/>
    <n v="0"/>
    <n v="0"/>
    <n v="0"/>
    <n v="0"/>
    <n v="0"/>
    <m/>
    <s v="LAND CLASSIFICATION ISSUES INHERITANCE PROBLEM"/>
    <s v="FIXED LAWS STRICT DEADLINE"/>
  </r>
  <r>
    <n v="94"/>
    <m/>
    <x v="1"/>
    <n v="36"/>
    <x v="1"/>
    <n v="1"/>
    <n v="1"/>
    <s v="HOUSEWIFE"/>
    <n v="0"/>
    <n v="1"/>
    <n v="0"/>
    <s v="N/A"/>
    <s v="N/A"/>
    <n v="8"/>
    <n v="3"/>
    <m/>
    <n v="0"/>
    <m/>
    <m/>
    <m/>
    <m/>
    <m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LACK OF MONEY"/>
    <s v="FREE FOR TITLING"/>
  </r>
  <r>
    <n v="95"/>
    <m/>
    <x v="1"/>
    <n v="67"/>
    <x v="1"/>
    <m/>
    <m/>
    <s v="NONE"/>
    <m/>
    <n v="1"/>
    <n v="0"/>
    <s v="N/A"/>
    <s v="N/A"/>
    <n v="6"/>
    <n v="3"/>
    <m/>
    <n v="1"/>
    <n v="1"/>
    <n v="0"/>
    <n v="0"/>
    <n v="0"/>
    <n v="0"/>
    <m/>
    <n v="4"/>
    <s v="N/A"/>
    <s v="N/A"/>
    <n v="1"/>
    <n v="0"/>
    <m/>
    <m/>
    <m/>
    <m/>
    <m/>
    <m/>
    <m/>
    <m/>
    <m/>
    <m/>
    <m/>
    <m/>
    <m/>
    <m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REQUIREMENTS COSTLY"/>
    <s v="ONE-STOP-SHOP"/>
  </r>
  <r>
    <n v="96"/>
    <m/>
    <x v="1"/>
    <n v="55"/>
    <x v="0"/>
    <n v="1"/>
    <n v="2"/>
    <m/>
    <n v="3"/>
    <n v="1"/>
    <n v="0"/>
    <s v="N/A"/>
    <s v="N/A"/>
    <m/>
    <n v="0"/>
    <m/>
    <n v="1"/>
    <n v="0"/>
    <n v="1"/>
    <n v="0"/>
    <n v="0"/>
    <n v="0"/>
    <m/>
    <n v="4"/>
    <s v="N/A"/>
    <s v="N/A"/>
    <n v="1"/>
    <n v="1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1"/>
    <n v="1"/>
    <n v="1"/>
    <n v="1"/>
    <n v="0"/>
    <n v="0"/>
    <n v="0"/>
    <n v="0"/>
    <n v="0"/>
    <m/>
    <s v="COSTLY PROCESSING OF DOCUMENTARY REQUIREMENTS"/>
    <s v="PROVIDE FREE TITLING, SUSPEND PAYMENT OF LAND TAXES UNTIL LOT IS TITLED AND PROVIDE FREE SUREY OF LAND"/>
  </r>
  <r>
    <n v="97"/>
    <m/>
    <x v="1"/>
    <n v="34"/>
    <x v="2"/>
    <n v="0"/>
    <n v="2"/>
    <m/>
    <n v="0"/>
    <n v="1"/>
    <n v="0"/>
    <s v="N/A"/>
    <s v="N/A"/>
    <n v="9"/>
    <n v="3"/>
    <m/>
    <n v="1"/>
    <n v="0"/>
    <n v="0"/>
    <n v="1"/>
    <n v="0"/>
    <n v="0"/>
    <m/>
    <n v="4"/>
    <s v="N/A"/>
    <s v="N/A"/>
    <n v="2"/>
    <n v="0"/>
    <n v="1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0"/>
    <m/>
    <n v="1"/>
    <n v="1"/>
    <n v="0"/>
    <n v="0"/>
    <n v="0"/>
    <n v="0"/>
    <n v="0"/>
    <n v="0"/>
    <n v="0"/>
    <m/>
    <s v="HIGH COST OF PROCESSING"/>
    <s v="MAKE IT AFFORDALE"/>
  </r>
  <r>
    <n v="98"/>
    <m/>
    <x v="1"/>
    <n v="41"/>
    <x v="0"/>
    <n v="1"/>
    <m/>
    <s v="RETAIL STORE OWNER"/>
    <n v="0"/>
    <n v="1"/>
    <n v="0"/>
    <s v="N/A"/>
    <s v="N/A"/>
    <n v="12"/>
    <n v="3"/>
    <m/>
    <n v="0"/>
    <m/>
    <m/>
    <m/>
    <m/>
    <m/>
    <m/>
    <n v="4"/>
    <s v="N/A"/>
    <s v="N/A"/>
    <n v="0"/>
    <n v="0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0"/>
    <n v="0"/>
    <n v="0"/>
    <m/>
    <n v="1"/>
    <n v="1"/>
    <n v="1"/>
    <n v="0"/>
    <n v="0"/>
    <n v="0"/>
    <n v="0"/>
    <n v="0"/>
    <n v="0"/>
    <m/>
    <s v="NO IDEA"/>
    <s v="FREE LAND TITLING"/>
  </r>
  <r>
    <n v="99"/>
    <s v="AGNES, ESTEFANIA B."/>
    <x v="4"/>
    <n v="93"/>
    <x v="1"/>
    <n v="2"/>
    <m/>
    <m/>
    <m/>
    <n v="1"/>
    <n v="1"/>
    <m/>
    <m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0"/>
    <n v="0"/>
    <n v="1"/>
    <n v="0"/>
    <n v="0"/>
    <n v="0"/>
    <m/>
    <n v="1"/>
    <n v="0"/>
    <n v="0"/>
    <n v="0"/>
    <n v="0"/>
    <m/>
    <m/>
    <m/>
    <m/>
    <m/>
    <m/>
    <m/>
    <m/>
    <m/>
    <m/>
    <m/>
    <m/>
    <m/>
    <m/>
    <m/>
    <m/>
    <m/>
    <s v="LACK OF MONEY FOR PROCESSING"/>
    <s v="ASSISTANCE FROM GOVERNMENT AGENCY"/>
  </r>
  <r>
    <n v="100"/>
    <s v="TORCULAS, ARWIN"/>
    <x v="4"/>
    <n v="42"/>
    <x v="0"/>
    <n v="1"/>
    <n v="2"/>
    <s v="GOVERNMENT EMPLOYEE"/>
    <n v="2"/>
    <n v="1"/>
    <n v="1"/>
    <n v="3"/>
    <n v="1"/>
    <s v="N/A"/>
    <s v="N/A"/>
    <m/>
    <n v="1"/>
    <n v="0"/>
    <n v="1"/>
    <n v="0"/>
    <n v="0"/>
    <n v="0"/>
    <m/>
    <n v="4"/>
    <n v="0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1"/>
    <n v="0"/>
    <n v="0"/>
    <n v="0"/>
    <n v="0"/>
    <m/>
    <m/>
    <m/>
    <m/>
    <m/>
    <m/>
    <m/>
    <n v="0"/>
    <n v="0"/>
    <n v="1"/>
    <n v="0"/>
    <n v="0"/>
    <n v="0"/>
    <n v="0"/>
    <n v="0"/>
    <n v="0"/>
    <m/>
    <s v="HIGH COST ON SURVEY"/>
    <s v="SUBSIDY FOR SURVEY COST"/>
  </r>
  <r>
    <n v="101"/>
    <m/>
    <x v="4"/>
    <n v="31"/>
    <x v="0"/>
    <n v="0"/>
    <n v="2"/>
    <s v="GOVERNMENT EMPLOYEE"/>
    <n v="3"/>
    <n v="1"/>
    <n v="1"/>
    <n v="4"/>
    <n v="1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1"/>
    <n v="0"/>
    <n v="0"/>
    <m/>
    <m/>
    <m/>
    <m/>
    <m/>
    <m/>
    <m/>
    <n v="0"/>
    <n v="1"/>
    <n v="1"/>
    <n v="0"/>
    <n v="0"/>
    <n v="0"/>
    <n v="0"/>
    <n v="0"/>
    <n v="0"/>
    <m/>
    <s v="DUE TO LENGTHY PROCESS AND FINANCIAL STATUS"/>
    <s v="MAKE THE PROCESS SIMPLIFIED AND AFFORDABLE"/>
  </r>
  <r>
    <n v="102"/>
    <m/>
    <x v="4"/>
    <n v="30"/>
    <x v="1"/>
    <n v="1"/>
    <n v="2"/>
    <m/>
    <n v="1"/>
    <n v="1"/>
    <n v="1"/>
    <n v="2"/>
    <n v="1"/>
    <s v="N/A"/>
    <s v="N/A"/>
    <m/>
    <n v="1"/>
    <n v="0"/>
    <n v="1"/>
    <n v="0"/>
    <n v="0"/>
    <n v="0"/>
    <m/>
    <n v="4"/>
    <n v="1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1"/>
    <n v="0"/>
    <n v="0"/>
    <m/>
    <m/>
    <m/>
    <m/>
    <m/>
    <m/>
    <m/>
    <n v="0"/>
    <n v="0"/>
    <n v="1"/>
    <n v="1"/>
    <n v="0"/>
    <n v="0"/>
    <n v="0"/>
    <n v="0"/>
    <n v="0"/>
    <m/>
    <s v="DUE TO LACK OF DOCUMENTS THAT CAN BE PRESENTED AS A PROOF OF OWNERSHIP AND PRESENCE OF LAND CLAIMANTS"/>
    <s v="PROVIDE MOBILE OR COMMUNITY BASED LAND TITLIN SERVICES ESPECIALLY IN REMOTE AREAS OR ESTABLISH A ONE-STOP-SHOP SERVICE CENTER FOR ALL LAND TITLING TRANSACTIONS"/>
  </r>
  <r>
    <n v="103"/>
    <m/>
    <x v="3"/>
    <n v="38"/>
    <x v="1"/>
    <m/>
    <n v="2"/>
    <s v="055"/>
    <n v="1"/>
    <n v="0"/>
    <n v="0"/>
    <s v="N/A"/>
    <s v="N/A"/>
    <n v="38"/>
    <s v="LIVING WITH PARENTS"/>
    <m/>
    <n v="1"/>
    <n v="1"/>
    <n v="1"/>
    <n v="0"/>
    <n v="0"/>
    <n v="0"/>
    <m/>
    <n v="4"/>
    <s v="N/A"/>
    <s v="N/A"/>
    <n v="1"/>
    <n v="0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0"/>
    <n v="0"/>
    <n v="1"/>
    <n v="0"/>
    <n v="0"/>
    <n v="0"/>
    <n v="1"/>
    <n v="0"/>
    <n v="0"/>
    <m/>
    <s v="MAYBE BECAUSE OF THE PROCESS IN PROCESSING TITLE IS LONGER THAN EXPECTED"/>
    <s v="MAKE THE REQUIREMENTS NOT COMPLICATED IN ORDER TO PROCESS TITLING EASIER"/>
  </r>
  <r>
    <n v="104"/>
    <s v="DIOLA, SHENNA MAE M."/>
    <x v="4"/>
    <n v="36"/>
    <x v="1"/>
    <n v="0"/>
    <n v="2"/>
    <s v="CASHIER"/>
    <n v="1"/>
    <n v="1"/>
    <n v="0"/>
    <s v="N/A"/>
    <s v="N/A"/>
    <n v="36"/>
    <n v="0"/>
    <m/>
    <n v="1"/>
    <n v="0"/>
    <n v="1"/>
    <n v="0"/>
    <n v="0"/>
    <n v="0"/>
    <m/>
    <n v="4"/>
    <s v="N/A"/>
    <s v="N/A"/>
    <n v="1"/>
    <n v="1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0"/>
    <n v="0"/>
    <m/>
    <n v="1"/>
    <n v="1"/>
    <n v="1"/>
    <n v="0"/>
    <n v="0"/>
    <n v="0"/>
    <n v="0"/>
    <n v="0"/>
    <n v="0"/>
    <m/>
    <s v="LONG PROCESS"/>
    <s v="GOOD COMMUNICATION PROCEDURE"/>
  </r>
  <r>
    <n v="105"/>
    <s v="DIOLA, SHENNA MAE M."/>
    <x v="4"/>
    <n v="36"/>
    <x v="1"/>
    <n v="0"/>
    <n v="2"/>
    <s v="CASHIER"/>
    <n v="1"/>
    <n v="1"/>
    <n v="0"/>
    <s v="N/A"/>
    <s v="N/A"/>
    <n v="6"/>
    <n v="1"/>
    <m/>
    <n v="1"/>
    <n v="0"/>
    <n v="1"/>
    <n v="0"/>
    <n v="0"/>
    <n v="0"/>
    <m/>
    <n v="4"/>
    <s v="N/A"/>
    <s v="N/A"/>
    <n v="1"/>
    <n v="1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1"/>
    <n v="1"/>
    <n v="0"/>
    <n v="0"/>
    <n v="0"/>
    <n v="0"/>
    <n v="0"/>
    <n v="0"/>
    <n v="0"/>
    <m/>
    <s v="LONG PROCESS"/>
    <s v="GOOD PROCEDURES"/>
  </r>
  <r>
    <n v="106"/>
    <s v="MAGLINTE, MELINDA"/>
    <x v="4"/>
    <n v="59"/>
    <x v="1"/>
    <m/>
    <m/>
    <m/>
    <m/>
    <n v="1"/>
    <n v="1"/>
    <n v="25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1"/>
    <n v="1"/>
    <n v="1"/>
    <n v="1"/>
    <m/>
    <m/>
    <m/>
    <m/>
    <m/>
    <m/>
    <m/>
    <n v="1"/>
    <n v="1"/>
    <n v="1"/>
    <n v="1"/>
    <n v="0"/>
    <n v="0"/>
    <n v="0"/>
    <n v="0"/>
    <n v="0"/>
    <m/>
    <s v="LACK OF MONEY FOR PROCESSING FEE"/>
    <s v="FREE LAND TITLE"/>
  </r>
  <r>
    <n v="107"/>
    <m/>
    <x v="4"/>
    <n v="85"/>
    <x v="1"/>
    <n v="2"/>
    <n v="2"/>
    <s v="FARMER"/>
    <n v="1"/>
    <n v="1"/>
    <n v="1"/>
    <n v="9"/>
    <n v="0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0"/>
    <n v="0"/>
    <n v="0"/>
    <n v="0"/>
    <m/>
    <m/>
    <m/>
    <m/>
    <m/>
    <m/>
    <m/>
    <n v="1"/>
    <n v="1"/>
    <n v="1"/>
    <n v="0"/>
    <n v="0"/>
    <n v="0"/>
    <n v="0"/>
    <n v="0"/>
    <n v="0"/>
    <m/>
    <s v="FINANCIAL PROBLEM AND LONG PROCESS"/>
    <s v="FREE GEODETIC SERVICES"/>
  </r>
  <r>
    <n v="108"/>
    <m/>
    <x v="4"/>
    <n v="51"/>
    <x v="0"/>
    <n v="1"/>
    <n v="0"/>
    <m/>
    <n v="0"/>
    <n v="1"/>
    <n v="0"/>
    <s v="N/A"/>
    <s v="N/A"/>
    <n v="51"/>
    <n v="0"/>
    <m/>
    <n v="1"/>
    <n v="0"/>
    <n v="0"/>
    <n v="1"/>
    <n v="0"/>
    <n v="0"/>
    <m/>
    <n v="3"/>
    <s v="N/A"/>
    <s v="N/A"/>
    <n v="1"/>
    <n v="2"/>
    <n v="1"/>
    <n v="1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1"/>
    <m/>
    <n v="1"/>
    <n v="1"/>
    <n v="1"/>
    <n v="0"/>
    <n v="0"/>
    <n v="0"/>
    <n v="0"/>
    <n v="0"/>
    <n v="0"/>
    <m/>
    <s v="NOT THE SAME NAME IN THE TAX DECLARATION AND TECHNICAL DESCRIPTION, MANY REQUIREMENTS"/>
    <s v="FREE LAND TITLING, ASSISTANCE FROM THE GOVERNMENT"/>
  </r>
  <r>
    <n v="109"/>
    <s v="TAÑEDO, IMELDA"/>
    <x v="4"/>
    <n v="48"/>
    <x v="1"/>
    <m/>
    <m/>
    <m/>
    <n v="0"/>
    <n v="1"/>
    <n v="0"/>
    <s v="N/A"/>
    <s v="N/A"/>
    <n v="31"/>
    <n v="0"/>
    <m/>
    <n v="1"/>
    <n v="0"/>
    <n v="1"/>
    <n v="0"/>
    <n v="0"/>
    <n v="0"/>
    <m/>
    <n v="4"/>
    <s v="N/A"/>
    <s v="N/A"/>
    <n v="1"/>
    <n v="0"/>
    <n v="1"/>
    <n v="0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m/>
    <m/>
    <m/>
    <m/>
    <m/>
    <m/>
    <n v="1"/>
    <n v="1"/>
    <n v="0"/>
    <n v="0"/>
    <n v="0"/>
    <n v="0"/>
    <n v="0"/>
    <n v="0"/>
    <n v="0"/>
    <m/>
    <s v="SO MUCH REQUIREMENTS AND LACK OF MONEY"/>
    <s v="LESS REQUIREMENTS OR HELP FROM GOVERNMENT AGECIES"/>
  </r>
  <r>
    <n v="110"/>
    <s v="MAGLINTE, ROBERTO"/>
    <x v="4"/>
    <n v="81"/>
    <x v="0"/>
    <n v="1"/>
    <n v="0"/>
    <s v="FARMER"/>
    <n v="0"/>
    <n v="1"/>
    <n v="0"/>
    <s v="N/A"/>
    <s v="N/A"/>
    <n v="10"/>
    <n v="1"/>
    <m/>
    <n v="1"/>
    <n v="0"/>
    <n v="1"/>
    <n v="0"/>
    <n v="0"/>
    <n v="0"/>
    <m/>
    <n v="4"/>
    <s v="N/A"/>
    <s v="N/A"/>
    <n v="1"/>
    <n v="0"/>
    <n v="1"/>
    <n v="1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0"/>
    <m/>
    <n v="1"/>
    <n v="1"/>
    <n v="1"/>
    <n v="0"/>
    <n v="0"/>
    <n v="0"/>
    <n v="0"/>
    <n v="0"/>
    <n v="0"/>
    <m/>
    <s v="LACK OF FINANCIAL FOR PROCESSING FEE, LACK OF DOCUMENTS"/>
    <s v="FREE LAND TITLING"/>
  </r>
  <r>
    <n v="111"/>
    <s v="ACEBEDO, JUAN M."/>
    <x v="4"/>
    <n v="65"/>
    <x v="0"/>
    <m/>
    <n v="2"/>
    <s v="NONE"/>
    <m/>
    <n v="0"/>
    <n v="0"/>
    <s v="N/A"/>
    <s v="N/A"/>
    <m/>
    <m/>
    <m/>
    <n v="0"/>
    <m/>
    <m/>
    <m/>
    <m/>
    <m/>
    <m/>
    <n v="4"/>
    <s v="N/A"/>
    <s v="N/A"/>
    <n v="1"/>
    <n v="2"/>
    <n v="0"/>
    <n v="0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0"/>
    <n v="0"/>
    <n v="1"/>
    <m/>
    <m/>
    <m/>
    <m/>
    <m/>
    <m/>
    <m/>
    <m/>
    <m/>
    <m/>
    <m/>
    <s v="NO MONEY TO PROCESS"/>
    <s v="FREE TITLING"/>
  </r>
  <r>
    <n v="112"/>
    <m/>
    <x v="4"/>
    <n v="51"/>
    <x v="1"/>
    <n v="1"/>
    <n v="2"/>
    <s v="FARMER"/>
    <n v="0"/>
    <n v="1"/>
    <n v="0"/>
    <s v="N/A"/>
    <s v="N/A"/>
    <n v="25"/>
    <n v="0"/>
    <m/>
    <n v="1"/>
    <n v="0"/>
    <n v="1"/>
    <n v="0"/>
    <n v="0"/>
    <n v="0"/>
    <m/>
    <n v="4"/>
    <s v="N/A"/>
    <s v="N/A"/>
    <n v="1"/>
    <m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0"/>
    <n v="0"/>
    <n v="0"/>
    <m/>
    <n v="1"/>
    <n v="1"/>
    <n v="1"/>
    <n v="1"/>
    <n v="0"/>
    <n v="0"/>
    <n v="0"/>
    <n v="0"/>
    <n v="0"/>
    <m/>
    <s v="BECAUSE OF UNDECODED PLAN OF THE HEIRS TO EXTRAJUDICIAL PARTITION"/>
    <s v="LOW COST OF LAND SURVEY FEES"/>
  </r>
  <r>
    <n v="113"/>
    <m/>
    <x v="4"/>
    <n v="50"/>
    <x v="1"/>
    <n v="1"/>
    <n v="2"/>
    <m/>
    <m/>
    <n v="1"/>
    <n v="0"/>
    <s v="N/A"/>
    <s v="N/A"/>
    <n v="27"/>
    <n v="0"/>
    <m/>
    <n v="1"/>
    <n v="0"/>
    <n v="1"/>
    <n v="0"/>
    <n v="0"/>
    <n v="0"/>
    <m/>
    <n v="4"/>
    <s v="N/A"/>
    <s v="N/A"/>
    <n v="1"/>
    <m/>
    <n v="1"/>
    <n v="1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1"/>
    <m/>
    <n v="1"/>
    <n v="1"/>
    <n v="1"/>
    <n v="1"/>
    <n v="0"/>
    <n v="0"/>
    <n v="0"/>
    <n v="0"/>
    <n v="0"/>
    <m/>
    <s v="IT IS BECAUSE OF THE AFOREMENTIONED REASONS"/>
    <s v="THE PERSONNEL/OFFICE MUST OFFER FREE TITLING"/>
  </r>
  <r>
    <n v="114"/>
    <m/>
    <x v="4"/>
    <n v="40"/>
    <x v="0"/>
    <n v="1"/>
    <m/>
    <m/>
    <n v="1"/>
    <n v="1"/>
    <n v="0"/>
    <s v="N/A"/>
    <s v="N/A"/>
    <n v="40"/>
    <n v="0"/>
    <m/>
    <n v="1"/>
    <n v="0"/>
    <n v="1"/>
    <n v="0"/>
    <n v="0"/>
    <n v="0"/>
    <m/>
    <n v="4"/>
    <s v="N/A"/>
    <s v="N/A"/>
    <n v="1"/>
    <n v="0"/>
    <n v="1"/>
    <n v="0"/>
    <n v="1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0"/>
    <n v="1"/>
    <m/>
    <n v="1"/>
    <n v="1"/>
    <n v="0"/>
    <n v="0"/>
    <n v="0"/>
    <n v="0"/>
    <n v="0"/>
    <n v="0"/>
    <n v="0"/>
    <m/>
    <s v="FINANCIAL"/>
    <s v="COMMUNITY INFORMATION"/>
  </r>
  <r>
    <n v="115"/>
    <s v="OCAÑA, LOUIE A."/>
    <x v="4"/>
    <n v="39"/>
    <x v="0"/>
    <n v="1"/>
    <n v="2"/>
    <m/>
    <m/>
    <n v="1"/>
    <n v="0"/>
    <s v="N/A"/>
    <s v="N/A"/>
    <n v="7"/>
    <n v="0"/>
    <m/>
    <n v="1"/>
    <n v="0"/>
    <n v="1"/>
    <n v="0"/>
    <n v="0"/>
    <n v="0"/>
    <m/>
    <n v="4"/>
    <s v="N/A"/>
    <s v="N/A"/>
    <n v="1"/>
    <n v="0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1"/>
    <m/>
    <n v="0"/>
    <n v="1"/>
    <n v="0"/>
    <n v="0"/>
    <n v="0"/>
    <n v="0"/>
    <n v="0"/>
    <n v="0"/>
    <n v="0"/>
    <m/>
    <s v="HIGH COST"/>
    <s v="ONE-STOP-SHOP"/>
  </r>
  <r>
    <n v="116"/>
    <s v="OCAÑA, ROSE ANNE"/>
    <x v="4"/>
    <n v="34"/>
    <x v="1"/>
    <n v="2"/>
    <n v="2"/>
    <m/>
    <n v="0"/>
    <n v="1"/>
    <n v="0"/>
    <s v="N/A"/>
    <s v="N/A"/>
    <n v="12"/>
    <n v="0"/>
    <m/>
    <n v="1"/>
    <n v="0"/>
    <n v="1"/>
    <n v="0"/>
    <n v="0"/>
    <n v="0"/>
    <m/>
    <n v="4"/>
    <s v="N/A"/>
    <s v="N/A"/>
    <n v="1"/>
    <n v="0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1"/>
    <m/>
    <n v="1"/>
    <n v="1"/>
    <n v="1"/>
    <n v="1"/>
    <n v="0"/>
    <n v="0"/>
    <n v="0"/>
    <n v="0"/>
    <n v="0"/>
    <m/>
    <s v="HIGH COST OF TITLING FEES"/>
    <m/>
  </r>
  <r>
    <n v="117"/>
    <m/>
    <x v="4"/>
    <n v="46"/>
    <x v="1"/>
    <n v="0"/>
    <n v="2"/>
    <s v="VENDOR"/>
    <n v="1"/>
    <n v="1"/>
    <n v="0"/>
    <s v="N/A"/>
    <s v="N/A"/>
    <n v="12"/>
    <n v="2"/>
    <m/>
    <n v="1"/>
    <n v="1"/>
    <n v="0"/>
    <n v="0"/>
    <n v="0"/>
    <n v="0"/>
    <m/>
    <n v="3"/>
    <s v="N/A"/>
    <s v="N/A"/>
    <n v="1"/>
    <n v="0"/>
    <n v="1"/>
    <n v="1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FINANCIAL INCAPABILITY"/>
    <s v="FREE GEODETIC AND LAND TITLING FEE"/>
  </r>
  <r>
    <n v="118"/>
    <m/>
    <x v="4"/>
    <n v="51"/>
    <x v="1"/>
    <n v="0"/>
    <n v="2"/>
    <m/>
    <n v="0"/>
    <n v="1"/>
    <n v="0"/>
    <s v="N/A"/>
    <s v="N/A"/>
    <n v="39"/>
    <n v="0"/>
    <m/>
    <n v="1"/>
    <n v="0"/>
    <n v="1"/>
    <n v="0"/>
    <n v="0"/>
    <n v="0"/>
    <m/>
    <n v="3"/>
    <s v="N/A"/>
    <s v="N/A"/>
    <n v="1"/>
    <n v="0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0"/>
    <n v="0"/>
    <m/>
    <n v="1"/>
    <n v="1"/>
    <n v="1"/>
    <n v="1"/>
    <n v="0"/>
    <n v="0"/>
    <n v="0"/>
    <n v="0"/>
    <n v="0"/>
    <m/>
    <s v="LACK OF MONEY TO PROCESS"/>
    <s v="FREE LAND TITLING"/>
  </r>
  <r>
    <n v="119"/>
    <s v="ARCA, NELSON P."/>
    <x v="4"/>
    <n v="57"/>
    <x v="0"/>
    <m/>
    <m/>
    <m/>
    <m/>
    <n v="1"/>
    <n v="0"/>
    <s v="N/A"/>
    <s v="N/A"/>
    <n v="9"/>
    <n v="2"/>
    <m/>
    <n v="1"/>
    <n v="1"/>
    <n v="0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m/>
    <m/>
    <m/>
    <m/>
    <m/>
    <m/>
    <m/>
    <m/>
    <m/>
    <m/>
    <s v="FINANCIAL/LACK OF KNOWLEDGE"/>
    <s v="EXTEND THE SERVICE TO BARANGAYS"/>
  </r>
  <r>
    <n v="120"/>
    <s v="ARCA, RODOLFO SR."/>
    <x v="4"/>
    <n v="84"/>
    <x v="0"/>
    <n v="1"/>
    <m/>
    <m/>
    <m/>
    <n v="1"/>
    <n v="0"/>
    <s v="N/A"/>
    <s v="N/A"/>
    <n v="50"/>
    <n v="0"/>
    <m/>
    <n v="0"/>
    <m/>
    <m/>
    <m/>
    <m/>
    <m/>
    <m/>
    <n v="4"/>
    <s v="N/A"/>
    <s v="N/A"/>
    <n v="0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n v="1"/>
    <n v="0"/>
    <n v="0"/>
    <n v="0"/>
    <n v="0"/>
    <n v="0"/>
    <n v="0"/>
    <n v="0"/>
    <n v="0"/>
    <m/>
    <s v="FINANCIAL/LACK OF KNOWLEDGE"/>
    <s v="EXTEND THE SERVICE TO BARANGAYS"/>
  </r>
  <r>
    <n v="121"/>
    <s v="REGATO, RAUL M."/>
    <x v="4"/>
    <n v="50"/>
    <x v="0"/>
    <n v="1"/>
    <n v="0"/>
    <s v="FARMER"/>
    <n v="0"/>
    <n v="1"/>
    <n v="0"/>
    <s v="N/A"/>
    <s v="N/A"/>
    <m/>
    <n v="0"/>
    <m/>
    <n v="1"/>
    <m/>
    <m/>
    <m/>
    <m/>
    <m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0"/>
    <n v="0"/>
    <n v="0"/>
    <n v="0"/>
    <n v="0"/>
    <n v="0"/>
    <n v="0"/>
    <n v="0"/>
    <m/>
    <s v="THE PROCESS TAKES TIME"/>
    <s v="EXTEND THE SERVICE TO THE PEOPLE"/>
  </r>
  <r>
    <n v="122"/>
    <s v="AMOLO, MARIO C."/>
    <x v="4"/>
    <n v="63"/>
    <x v="0"/>
    <n v="1"/>
    <m/>
    <m/>
    <m/>
    <n v="1"/>
    <n v="0"/>
    <s v="N/A"/>
    <s v="N/A"/>
    <n v="11"/>
    <m/>
    <m/>
    <n v="1"/>
    <m/>
    <m/>
    <m/>
    <m/>
    <m/>
    <m/>
    <n v="4"/>
    <s v="N/A"/>
    <s v="N/A"/>
    <n v="0"/>
    <n v="0"/>
    <n v="0"/>
    <n v="1"/>
    <n v="1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0"/>
    <n v="0"/>
    <n v="0"/>
    <m/>
    <n v="1"/>
    <n v="1"/>
    <n v="0"/>
    <n v="0"/>
    <n v="0"/>
    <n v="0"/>
    <n v="0"/>
    <n v="0"/>
    <n v="0"/>
    <m/>
    <s v="FINANCIAL"/>
    <s v="ONE-STOP-SHOP"/>
  </r>
  <r>
    <n v="123"/>
    <m/>
    <x v="3"/>
    <n v="46"/>
    <x v="0"/>
    <n v="0"/>
    <n v="1"/>
    <s v="SELF-EMPLOYED"/>
    <n v="0"/>
    <n v="1"/>
    <n v="0"/>
    <s v="N/A"/>
    <s v="N/A"/>
    <n v="11"/>
    <n v="0"/>
    <m/>
    <n v="1"/>
    <m/>
    <m/>
    <m/>
    <m/>
    <m/>
    <m/>
    <n v="4"/>
    <s v="N/A"/>
    <s v="N/A"/>
    <n v="1"/>
    <n v="0"/>
    <n v="0"/>
    <n v="0"/>
    <n v="0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LEGAL ASSISTANCE"/>
    <s v="PARALEGAL SUPPORT"/>
  </r>
  <r>
    <n v="124"/>
    <m/>
    <x v="3"/>
    <n v="45"/>
    <x v="0"/>
    <m/>
    <n v="2"/>
    <s v="SELF-EMPLOYED"/>
    <n v="3"/>
    <n v="1"/>
    <n v="1"/>
    <n v="27"/>
    <n v="0"/>
    <s v="N/A"/>
    <s v="N/A"/>
    <m/>
    <n v="1"/>
    <n v="0"/>
    <n v="1"/>
    <n v="0"/>
    <n v="0"/>
    <n v="0"/>
    <m/>
    <n v="4"/>
    <n v="2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0"/>
    <n v="0"/>
    <n v="1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LAND BOUNDARY OWNERSHIP"/>
    <m/>
  </r>
  <r>
    <n v="125"/>
    <m/>
    <x v="3"/>
    <n v="57"/>
    <x v="0"/>
    <n v="2"/>
    <n v="1"/>
    <m/>
    <n v="1"/>
    <n v="1"/>
    <n v="1"/>
    <n v="20"/>
    <n v="0"/>
    <s v="N/A"/>
    <s v="N/A"/>
    <m/>
    <n v="1"/>
    <m/>
    <m/>
    <m/>
    <m/>
    <m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0"/>
    <n v="0"/>
    <n v="1"/>
    <n v="0"/>
    <n v="0"/>
    <n v="0"/>
    <m/>
    <n v="1"/>
    <n v="0"/>
    <n v="0"/>
    <n v="0"/>
    <n v="0"/>
    <m/>
    <m/>
    <m/>
    <m/>
    <m/>
    <m/>
    <m/>
    <n v="0"/>
    <n v="0"/>
    <n v="1"/>
    <n v="0"/>
    <n v="0"/>
    <n v="0"/>
    <n v="0"/>
    <n v="0"/>
    <n v="0"/>
    <m/>
    <s v="NOT CLEAR INFORMATION WHEN IT COMES IN BOUNDARIES"/>
    <s v="CONSULT GOVERNMENT AGENCIES"/>
  </r>
  <r>
    <n v="126"/>
    <m/>
    <x v="3"/>
    <n v="31"/>
    <x v="0"/>
    <n v="1"/>
    <n v="2"/>
    <s v="SELF-EMPLOYED"/>
    <n v="2"/>
    <n v="1"/>
    <n v="1"/>
    <n v="36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0"/>
    <n v="0"/>
    <n v="1"/>
    <n v="0"/>
    <n v="0"/>
    <n v="0"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HIGH COST OF TITLING FEES"/>
    <s v="FINANCIAL CAPABILITY"/>
  </r>
  <r>
    <n v="127"/>
    <m/>
    <x v="3"/>
    <n v="42"/>
    <x v="1"/>
    <n v="1"/>
    <n v="2"/>
    <m/>
    <n v="2"/>
    <n v="1"/>
    <n v="1"/>
    <n v="14"/>
    <n v="1"/>
    <s v="N/A"/>
    <s v="N/A"/>
    <m/>
    <n v="1"/>
    <m/>
    <m/>
    <m/>
    <m/>
    <m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LACK OF EXPERIENCE IN PROCESSING THE LAND TITLE"/>
    <s v="MAKE YOUR REQUIREMENT COMPLETED BEFORE APPLYING LAND TITLE"/>
  </r>
  <r>
    <n v="128"/>
    <m/>
    <x v="3"/>
    <n v="61"/>
    <x v="0"/>
    <n v="1"/>
    <n v="0"/>
    <m/>
    <n v="1"/>
    <n v="0"/>
    <n v="0"/>
    <m/>
    <m/>
    <m/>
    <m/>
    <m/>
    <n v="1"/>
    <m/>
    <m/>
    <m/>
    <m/>
    <m/>
    <m/>
    <n v="4"/>
    <s v="N/A"/>
    <s v="N/A"/>
    <n v="1"/>
    <n v="1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n v="1"/>
    <n v="0"/>
    <n v="0"/>
    <n v="0"/>
    <n v="0"/>
    <n v="0"/>
    <n v="0"/>
    <n v="0"/>
    <n v="0"/>
    <m/>
    <s v="LACK OF FINANCIAL ASSISTANCE"/>
    <s v="PROVIDE FINANCIAL ASSISTANCE"/>
  </r>
  <r>
    <n v="129"/>
    <m/>
    <x v="3"/>
    <n v="63"/>
    <x v="1"/>
    <n v="1"/>
    <n v="1"/>
    <m/>
    <n v="1"/>
    <n v="1"/>
    <n v="0"/>
    <s v="N/A"/>
    <s v="N/A"/>
    <n v="24"/>
    <n v="0"/>
    <m/>
    <n v="1"/>
    <m/>
    <m/>
    <m/>
    <m/>
    <m/>
    <m/>
    <n v="4"/>
    <s v="N/A"/>
    <s v="N/A"/>
    <n v="1"/>
    <n v="1"/>
    <n v="0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n v="1"/>
    <n v="0"/>
    <n v="0"/>
    <n v="0"/>
    <n v="0"/>
    <n v="0"/>
    <n v="0"/>
    <n v="0"/>
    <n v="0"/>
    <m/>
    <s v="FINANCIAL"/>
    <s v="MORE KNOWLEDGE ON PROCESSING"/>
  </r>
  <r>
    <n v="130"/>
    <m/>
    <x v="3"/>
    <n v="60"/>
    <x v="1"/>
    <n v="2"/>
    <n v="0"/>
    <m/>
    <n v="0"/>
    <n v="1"/>
    <n v="0"/>
    <s v="N/A"/>
    <s v="N/A"/>
    <n v="20"/>
    <n v="1"/>
    <m/>
    <n v="1"/>
    <n v="0"/>
    <n v="1"/>
    <n v="0"/>
    <n v="0"/>
    <n v="0"/>
    <m/>
    <n v="4"/>
    <s v="N/A"/>
    <s v="N/A"/>
    <n v="1"/>
    <n v="2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0"/>
    <n v="0"/>
    <n v="1"/>
    <m/>
    <n v="0"/>
    <n v="0"/>
    <n v="1"/>
    <n v="0"/>
    <n v="0"/>
    <n v="0"/>
    <n v="0"/>
    <n v="0"/>
    <n v="0"/>
    <m/>
    <s v="GOVERNMENT PROCEDURES"/>
    <s v="CONSULT FIRST THE GOVERNMENT AGENCIES"/>
  </r>
  <r>
    <n v="131"/>
    <m/>
    <x v="3"/>
    <n v="35"/>
    <x v="0"/>
    <n v="1"/>
    <n v="0"/>
    <m/>
    <n v="1"/>
    <n v="1"/>
    <n v="1"/>
    <n v="15"/>
    <n v="0"/>
    <s v="N/A"/>
    <s v="N/A"/>
    <m/>
    <n v="1"/>
    <n v="0"/>
    <n v="1"/>
    <n v="0"/>
    <n v="0"/>
    <n v="0"/>
    <m/>
    <n v="4"/>
    <n v="2"/>
    <n v="1"/>
    <s v="N/A"/>
    <s v="N/A"/>
    <n v="0"/>
    <n v="0"/>
    <n v="0"/>
    <n v="0"/>
    <n v="0"/>
    <n v="0"/>
    <n v="0"/>
    <n v="0"/>
    <n v="0"/>
    <n v="0"/>
    <n v="0"/>
    <n v="0"/>
    <n v="0"/>
    <n v="0"/>
    <m/>
    <n v="0"/>
    <n v="1"/>
    <n v="0"/>
    <n v="0"/>
    <n v="0"/>
    <n v="0"/>
    <n v="0"/>
    <m/>
    <n v="0"/>
    <n v="0"/>
    <n v="0"/>
    <n v="0"/>
    <n v="1"/>
    <m/>
    <m/>
    <m/>
    <m/>
    <m/>
    <m/>
    <m/>
    <n v="0"/>
    <n v="1"/>
    <n v="0"/>
    <n v="0"/>
    <n v="0"/>
    <n v="0"/>
    <n v="0"/>
    <n v="0"/>
    <n v="0"/>
    <m/>
    <s v="ASSISTANCE FROM THE GOVERNMENT"/>
    <s v="GET AN IDEA ON PROCESSING"/>
  </r>
  <r>
    <n v="132"/>
    <m/>
    <x v="3"/>
    <n v="52"/>
    <x v="1"/>
    <n v="1"/>
    <n v="1"/>
    <m/>
    <m/>
    <n v="1"/>
    <n v="1"/>
    <n v="8"/>
    <n v="0"/>
    <s v="N/A"/>
    <s v="N/A"/>
    <m/>
    <n v="1"/>
    <n v="1"/>
    <n v="0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0"/>
    <n v="0"/>
    <n v="1"/>
    <n v="0"/>
    <n v="0"/>
    <m/>
    <m/>
    <m/>
    <m/>
    <m/>
    <m/>
    <m/>
    <m/>
    <m/>
    <m/>
    <m/>
    <m/>
    <m/>
    <m/>
    <m/>
    <m/>
    <m/>
    <s v="LACK OF INFORMATION"/>
    <s v="ONE-STOP-SHOP"/>
  </r>
  <r>
    <n v="133"/>
    <m/>
    <x v="3"/>
    <m/>
    <x v="0"/>
    <n v="0"/>
    <n v="2"/>
    <m/>
    <n v="1"/>
    <n v="1"/>
    <n v="0"/>
    <s v="N/A"/>
    <s v="N/A"/>
    <n v="15"/>
    <n v="1"/>
    <m/>
    <n v="1"/>
    <m/>
    <m/>
    <m/>
    <m/>
    <m/>
    <m/>
    <n v="4"/>
    <s v="N/A"/>
    <s v="N/A"/>
    <n v="1"/>
    <n v="0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0"/>
    <n v="0"/>
    <n v="1"/>
    <n v="0"/>
    <n v="0"/>
    <n v="0"/>
    <n v="0"/>
    <n v="0"/>
    <n v="0"/>
    <m/>
    <s v="FINANCIAL CAPABILITY AND LACK OF KNOWLEDGE IN LAND TITLING"/>
    <s v="SIMPLIFIED REQUIREMENTS AND RIEFING IN LAND TITLING"/>
  </r>
  <r>
    <n v="134"/>
    <m/>
    <x v="3"/>
    <n v="60"/>
    <x v="1"/>
    <n v="0"/>
    <n v="2"/>
    <m/>
    <n v="1"/>
    <n v="1"/>
    <n v="1"/>
    <n v="9"/>
    <n v="1"/>
    <s v="N/A"/>
    <s v="N/A"/>
    <m/>
    <n v="1"/>
    <n v="1"/>
    <n v="0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FINANCIAL"/>
    <s v="MAKING FOLLOW-UP"/>
  </r>
  <r>
    <n v="135"/>
    <m/>
    <x v="3"/>
    <n v="24"/>
    <x v="1"/>
    <n v="0"/>
    <n v="2"/>
    <m/>
    <n v="1"/>
    <n v="1"/>
    <n v="0"/>
    <s v="N/A"/>
    <s v="N/A"/>
    <n v="24"/>
    <n v="0"/>
    <m/>
    <n v="1"/>
    <n v="0"/>
    <n v="1"/>
    <n v="0"/>
    <n v="0"/>
    <n v="0"/>
    <m/>
    <n v="4"/>
    <s v="N/A"/>
    <s v="N/A"/>
    <n v="1"/>
    <n v="0"/>
    <n v="0"/>
    <n v="0"/>
    <n v="0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1"/>
    <n v="1"/>
    <n v="0"/>
    <m/>
    <n v="1"/>
    <n v="1"/>
    <n v="1"/>
    <n v="1"/>
    <n v="0"/>
    <n v="0"/>
    <n v="0"/>
    <n v="0"/>
    <n v="0"/>
    <m/>
    <s v="I THINK BECAUSE OF THE FEES AND LACK OF KNOWLEDGE ABOUT THE PROCESS"/>
    <s v="SIMPLIFY DOCUMENTARY REQUIREMENTS"/>
  </r>
  <r>
    <n v="136"/>
    <m/>
    <x v="3"/>
    <m/>
    <x v="0"/>
    <n v="1"/>
    <m/>
    <m/>
    <n v="2"/>
    <n v="1"/>
    <n v="0"/>
    <s v="N/A"/>
    <s v="N/A"/>
    <m/>
    <n v="0"/>
    <m/>
    <n v="1"/>
    <n v="0"/>
    <n v="1"/>
    <n v="0"/>
    <n v="0"/>
    <n v="0"/>
    <m/>
    <n v="4"/>
    <s v="N/A"/>
    <s v="N/A"/>
    <n v="1"/>
    <n v="1"/>
    <n v="0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n v="0"/>
    <n v="1"/>
    <n v="0"/>
    <n v="0"/>
    <n v="0"/>
    <n v="0"/>
    <n v="0"/>
    <n v="0"/>
    <n v="0"/>
    <m/>
    <s v="PROCESSING AND COST FOR TITLING"/>
    <s v="INFORMATION AND EDUCATION CAMPAIGN"/>
  </r>
  <r>
    <n v="137"/>
    <m/>
    <x v="3"/>
    <n v="58"/>
    <x v="0"/>
    <m/>
    <m/>
    <m/>
    <n v="2"/>
    <n v="1"/>
    <n v="1"/>
    <n v="8"/>
    <n v="1"/>
    <s v="N/A"/>
    <s v="N/A"/>
    <m/>
    <n v="1"/>
    <m/>
    <m/>
    <m/>
    <m/>
    <m/>
    <m/>
    <n v="4"/>
    <n v="0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0"/>
    <n v="1"/>
    <n v="0"/>
    <n v="0"/>
    <n v="0"/>
    <n v="0"/>
    <n v="0"/>
    <n v="0"/>
    <m/>
    <s v="LACK OF DOCUMENTARY EVIDENCES IN THE OWNERSHIP. EXAMPLE DOS AND EJS"/>
    <s v="CONDUCT INFORMATION DESSIMINATION HOW TO APPLY LAND TITLING AND BASIC REQUIREMENTS. FASTER ISSUANCE OF REQUIREMENTS"/>
  </r>
  <r>
    <n v="138"/>
    <m/>
    <x v="3"/>
    <n v="49"/>
    <x v="0"/>
    <n v="0"/>
    <n v="2"/>
    <m/>
    <n v="1"/>
    <n v="1"/>
    <n v="1"/>
    <n v="17"/>
    <n v="1"/>
    <s v="N/A"/>
    <s v="N/A"/>
    <m/>
    <n v="1"/>
    <n v="0"/>
    <n v="1"/>
    <n v="0"/>
    <n v="0"/>
    <n v="0"/>
    <m/>
    <n v="4"/>
    <n v="0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m/>
    <m/>
    <m/>
    <m/>
    <m/>
    <m/>
    <n v="0"/>
    <n v="0"/>
    <n v="0"/>
    <n v="1"/>
    <n v="0"/>
    <n v="0"/>
    <n v="0"/>
    <n v="0"/>
    <n v="0"/>
    <m/>
    <s v="LACK OF INFORMATION IN THE PROCESSING"/>
    <s v="FAST PROCESSING OF PAPERS IN THE SAID OFFICE"/>
  </r>
  <r>
    <n v="139"/>
    <m/>
    <x v="3"/>
    <n v="62"/>
    <x v="0"/>
    <n v="1"/>
    <n v="2"/>
    <m/>
    <m/>
    <n v="1"/>
    <n v="1"/>
    <n v="21"/>
    <n v="1"/>
    <s v="N/A"/>
    <s v="N/A"/>
    <m/>
    <n v="1"/>
    <n v="0"/>
    <n v="1"/>
    <n v="0"/>
    <n v="0"/>
    <n v="0"/>
    <m/>
    <n v="4"/>
    <n v="3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0"/>
    <n v="0"/>
    <n v="0"/>
    <n v="0"/>
    <m/>
    <m/>
    <m/>
    <m/>
    <m/>
    <m/>
    <m/>
    <n v="1"/>
    <n v="1"/>
    <n v="0"/>
    <n v="0"/>
    <n v="0"/>
    <n v="0"/>
    <n v="0"/>
    <n v="0"/>
    <n v="0"/>
    <m/>
    <s v="CLAIMS AND CONFLICT"/>
    <s v="COMPLETE DOCUMENTS REQUIRED"/>
  </r>
  <r>
    <n v="140"/>
    <m/>
    <x v="5"/>
    <n v="68"/>
    <x v="0"/>
    <n v="1"/>
    <n v="2"/>
    <m/>
    <m/>
    <n v="1"/>
    <n v="0"/>
    <s v="N/A"/>
    <s v="N/A"/>
    <n v="30"/>
    <n v="0"/>
    <m/>
    <n v="1"/>
    <m/>
    <m/>
    <m/>
    <m/>
    <m/>
    <m/>
    <n v="4"/>
    <s v="N/A"/>
    <s v="N/A"/>
    <n v="0"/>
    <n v="0"/>
    <n v="0"/>
    <n v="1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DOCUMENTS ARE NOT COMPLETED YET"/>
    <s v="ONE-STOP-SHOP"/>
  </r>
  <r>
    <n v="141"/>
    <m/>
    <x v="5"/>
    <n v="53"/>
    <x v="2"/>
    <m/>
    <m/>
    <m/>
    <m/>
    <n v="1"/>
    <n v="0"/>
    <s v="N/A"/>
    <s v="N/A"/>
    <n v="32"/>
    <m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0"/>
    <n v="1"/>
    <n v="0"/>
    <n v="0"/>
    <n v="0"/>
    <n v="0"/>
    <n v="0"/>
    <n v="0"/>
    <n v="0"/>
    <m/>
    <s v="LACK OF RESOURCES"/>
    <s v="ONE-STOP-SHOP PROGRAM"/>
  </r>
  <r>
    <n v="142"/>
    <m/>
    <x v="5"/>
    <n v="61"/>
    <x v="1"/>
    <m/>
    <m/>
    <m/>
    <m/>
    <n v="1"/>
    <n v="0"/>
    <s v="N/A"/>
    <s v="N/A"/>
    <n v="1"/>
    <n v="1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HIGH COST OF PROCESSING"/>
    <s v="LOWER PROCESSING FEE"/>
  </r>
  <r>
    <n v="143"/>
    <m/>
    <x v="5"/>
    <n v="35"/>
    <x v="1"/>
    <n v="0"/>
    <n v="2"/>
    <m/>
    <n v="1"/>
    <n v="1"/>
    <n v="0"/>
    <s v="N/A"/>
    <s v="N/A"/>
    <n v="1"/>
    <n v="0"/>
    <m/>
    <n v="1"/>
    <n v="0"/>
    <n v="1"/>
    <n v="0"/>
    <n v="0"/>
    <n v="0"/>
    <m/>
    <n v="4"/>
    <s v="N/A"/>
    <s v="N/A"/>
    <n v="1"/>
    <n v="0"/>
    <n v="1"/>
    <n v="0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HIGH PROCESSING COST, LACK OF COMPLETE DOCUMENTS"/>
    <s v="SHOULD SIMPLIFY THE REQUIREMENTS"/>
  </r>
  <r>
    <n v="144"/>
    <m/>
    <x v="5"/>
    <n v="57"/>
    <x v="1"/>
    <n v="2"/>
    <n v="2"/>
    <m/>
    <n v="0"/>
    <n v="1"/>
    <n v="0"/>
    <s v="N/A"/>
    <s v="N/A"/>
    <n v="26"/>
    <n v="0"/>
    <m/>
    <n v="1"/>
    <n v="0"/>
    <n v="1"/>
    <n v="0"/>
    <n v="0"/>
    <n v="0"/>
    <m/>
    <n v="4"/>
    <s v="N/A"/>
    <s v="N/A"/>
    <n v="1"/>
    <n v="0"/>
    <n v="1"/>
    <n v="1"/>
    <n v="0"/>
    <n v="0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1"/>
    <n v="0"/>
    <m/>
    <n v="1"/>
    <n v="1"/>
    <n v="1"/>
    <n v="0"/>
    <n v="0"/>
    <n v="0"/>
    <n v="0"/>
    <n v="0"/>
    <n v="0"/>
    <m/>
    <s v="MAN PEOPLE REMAIN UNTITLED BECAUSE OF HIGH PROCESSING COSTS, LACK OF COMPLETE DOCUMENTS AND COMPLICATED GOVERNMENT PROCEDURES"/>
    <s v="THE GOVERNMENT SHOULD SIMPLIFY THE REQUIREMENTS AND LOWER PROCESSING FEE ALSO PROVIDE FASTER PROCESSING"/>
  </r>
  <r>
    <n v="145"/>
    <m/>
    <x v="5"/>
    <n v="42"/>
    <x v="0"/>
    <n v="0"/>
    <n v="1"/>
    <m/>
    <n v="0"/>
    <n v="1"/>
    <n v="0"/>
    <s v="N/A"/>
    <s v="N/A"/>
    <n v="12"/>
    <n v="0"/>
    <m/>
    <n v="1"/>
    <m/>
    <m/>
    <m/>
    <m/>
    <m/>
    <m/>
    <n v="4"/>
    <s v="N/A"/>
    <s v="N/A"/>
    <n v="1"/>
    <n v="0"/>
    <n v="1"/>
    <n v="0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LACK OF COMPLETE DOCUMENTS COMPLICATED GOVERNMENT PROCEDURES"/>
    <s v="PROVIDE FASTER PROCESSING AND LOWER PROCESSING FEE"/>
  </r>
  <r>
    <n v="146"/>
    <m/>
    <x v="5"/>
    <n v="60"/>
    <x v="0"/>
    <n v="1"/>
    <m/>
    <m/>
    <n v="3"/>
    <n v="1"/>
    <n v="1"/>
    <n v="60"/>
    <n v="0"/>
    <s v="N/A"/>
    <s v="N/A"/>
    <m/>
    <n v="1"/>
    <n v="0"/>
    <n v="1"/>
    <n v="0"/>
    <n v="0"/>
    <n v="0"/>
    <m/>
    <n v="4"/>
    <n v="2"/>
    <m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m/>
    <m/>
    <m/>
    <m/>
    <m/>
    <m/>
    <m/>
    <m/>
    <n v="0"/>
    <n v="0"/>
    <m/>
    <n v="1"/>
    <n v="0"/>
    <m/>
    <m/>
    <m/>
    <m/>
    <m/>
    <m/>
    <m/>
    <m/>
    <m/>
    <m/>
    <m/>
    <m/>
    <m/>
    <m/>
    <m/>
    <m/>
    <m/>
    <s v="HERIDITARY OF HEIR PROBLEM"/>
    <m/>
  </r>
  <r>
    <n v="147"/>
    <m/>
    <x v="5"/>
    <n v="68"/>
    <x v="0"/>
    <n v="1"/>
    <n v="2"/>
    <m/>
    <m/>
    <n v="1"/>
    <n v="1"/>
    <n v="55"/>
    <n v="0"/>
    <s v="N/A"/>
    <s v="N/A"/>
    <m/>
    <n v="1"/>
    <n v="0"/>
    <n v="0"/>
    <n v="1"/>
    <n v="0"/>
    <n v="0"/>
    <m/>
    <n v="4"/>
    <n v="2"/>
    <m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s v="INCOMPLETE DOCUMENTS"/>
    <s v="ONE-STOP-SHOP"/>
  </r>
  <r>
    <n v="148"/>
    <s v="MARAYA, ORLANDO O."/>
    <x v="5"/>
    <n v="68"/>
    <x v="0"/>
    <n v="2"/>
    <n v="1"/>
    <m/>
    <n v="0"/>
    <n v="1"/>
    <n v="1"/>
    <n v="26"/>
    <n v="2"/>
    <s v="N/A"/>
    <s v="N/A"/>
    <m/>
    <n v="1"/>
    <n v="0"/>
    <n v="1"/>
    <n v="0"/>
    <n v="0"/>
    <n v="0"/>
    <m/>
    <n v="4"/>
    <m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s v="FINANCIAL"/>
    <m/>
  </r>
  <r>
    <n v="149"/>
    <s v="MORALETA, AURELIO V."/>
    <x v="5"/>
    <n v="69"/>
    <x v="0"/>
    <n v="1"/>
    <n v="1"/>
    <s v="NONE"/>
    <n v="0"/>
    <n v="1"/>
    <n v="1"/>
    <n v="20"/>
    <n v="1"/>
    <s v="N/A"/>
    <s v="N/A"/>
    <m/>
    <n v="1"/>
    <n v="0"/>
    <n v="1"/>
    <n v="0"/>
    <n v="0"/>
    <n v="0"/>
    <m/>
    <m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1"/>
    <n v="1"/>
    <n v="1"/>
    <n v="1"/>
    <m/>
    <m/>
    <m/>
    <m/>
    <m/>
    <m/>
    <m/>
    <m/>
    <m/>
    <m/>
    <m/>
    <m/>
    <m/>
    <m/>
    <m/>
    <m/>
    <m/>
    <s v="FINANCIAL"/>
    <m/>
  </r>
  <r>
    <n v="150"/>
    <s v="MORALETA, ARSENIA"/>
    <x v="5"/>
    <n v="69"/>
    <x v="1"/>
    <n v="1"/>
    <n v="1"/>
    <m/>
    <n v="1"/>
    <n v="1"/>
    <n v="1"/>
    <n v="25"/>
    <n v="1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1"/>
    <n v="1"/>
    <n v="1"/>
    <n v="1"/>
    <m/>
    <m/>
    <m/>
    <m/>
    <m/>
    <m/>
    <m/>
    <m/>
    <m/>
    <m/>
    <m/>
    <m/>
    <m/>
    <m/>
    <m/>
    <m/>
    <m/>
    <s v="FINANCIAL"/>
    <s v="SIMPLE PROCEDURE"/>
  </r>
  <r>
    <n v="151"/>
    <m/>
    <x v="5"/>
    <n v="60"/>
    <x v="1"/>
    <n v="0"/>
    <n v="2"/>
    <s v="BARANGAY SECRETARY"/>
    <n v="1"/>
    <n v="1"/>
    <n v="1"/>
    <m/>
    <n v="0"/>
    <s v="N/A"/>
    <s v="N/A"/>
    <m/>
    <m/>
    <m/>
    <m/>
    <m/>
    <m/>
    <m/>
    <m/>
    <m/>
    <m/>
    <m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ACK OF FINANCIAL"/>
    <s v="SIMPLE PROCEDURE"/>
  </r>
  <r>
    <n v="152"/>
    <m/>
    <x v="5"/>
    <n v="38"/>
    <x v="1"/>
    <n v="1"/>
    <n v="1"/>
    <s v="FARMER"/>
    <n v="0"/>
    <n v="1"/>
    <n v="1"/>
    <n v="35"/>
    <n v="0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1"/>
    <n v="0"/>
    <n v="0"/>
    <n v="0"/>
    <n v="0"/>
    <m/>
    <m/>
    <m/>
    <m/>
    <m/>
    <m/>
    <m/>
    <n v="1"/>
    <n v="1"/>
    <n v="0"/>
    <n v="0"/>
    <n v="0"/>
    <n v="0"/>
    <n v="0"/>
    <n v="0"/>
    <n v="0"/>
    <m/>
    <s v="NO IDEA ABOUT THE PROCESS"/>
    <m/>
  </r>
  <r>
    <n v="153"/>
    <m/>
    <x v="5"/>
    <n v="42"/>
    <x v="0"/>
    <n v="1"/>
    <n v="2"/>
    <m/>
    <n v="1"/>
    <n v="1"/>
    <n v="1"/>
    <m/>
    <n v="0"/>
    <s v="N/A"/>
    <s v="N/A"/>
    <m/>
    <n v="1"/>
    <n v="0"/>
    <n v="1"/>
    <n v="0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DO NOT KNOW THE PROCESS OR STEP IN LAND TITLING"/>
    <m/>
  </r>
  <r>
    <n v="154"/>
    <m/>
    <x v="5"/>
    <n v="50"/>
    <x v="1"/>
    <n v="1"/>
    <n v="1"/>
    <s v="HOUSEWIFE"/>
    <n v="0"/>
    <n v="1"/>
    <n v="0"/>
    <s v="N/A"/>
    <s v="N/A"/>
    <n v="9"/>
    <m/>
    <m/>
    <n v="1"/>
    <n v="0"/>
    <n v="1"/>
    <n v="0"/>
    <n v="0"/>
    <n v="0"/>
    <m/>
    <n v="4"/>
    <s v="N/A"/>
    <s v="N/A"/>
    <n v="0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1"/>
    <n v="1"/>
    <n v="1"/>
    <n v="0"/>
    <m/>
    <n v="0"/>
    <n v="0"/>
    <n v="1"/>
    <n v="1"/>
    <n v="0"/>
    <n v="0"/>
    <n v="0"/>
    <n v="0"/>
    <n v="0"/>
    <m/>
    <s v="LACK OF INFORMATION OR KNOWLEDGE ABOUT LAND TITLING"/>
    <s v="CONDUCT SEMINARS IN EVERY BARAGAYS ABOUT LAND TITLING"/>
  </r>
  <r>
    <n v="155"/>
    <m/>
    <x v="5"/>
    <n v="56"/>
    <x v="0"/>
    <n v="1"/>
    <n v="1"/>
    <m/>
    <n v="0"/>
    <n v="1"/>
    <n v="1"/>
    <m/>
    <n v="0"/>
    <s v="N/A"/>
    <s v="N/A"/>
    <m/>
    <n v="1"/>
    <n v="0"/>
    <n v="0"/>
    <n v="1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0"/>
    <n v="0"/>
    <n v="0"/>
    <n v="0"/>
    <m/>
    <m/>
    <m/>
    <m/>
    <m/>
    <m/>
    <m/>
    <n v="0"/>
    <n v="1"/>
    <n v="0"/>
    <n v="0"/>
    <n v="0"/>
    <n v="0"/>
    <n v="0"/>
    <n v="0"/>
    <n v="0"/>
    <m/>
    <s v="FINANCIAL PROBLEM"/>
    <s v="ONE-STOP-SHOP"/>
  </r>
  <r>
    <n v="156"/>
    <m/>
    <x v="2"/>
    <n v="41"/>
    <x v="1"/>
    <n v="1"/>
    <n v="1"/>
    <m/>
    <n v="1"/>
    <n v="1"/>
    <n v="1"/>
    <m/>
    <n v="0"/>
    <s v="N/A"/>
    <s v="N/A"/>
    <m/>
    <n v="1"/>
    <m/>
    <m/>
    <m/>
    <m/>
    <m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1"/>
    <n v="0"/>
    <n v="0"/>
    <n v="0"/>
    <m/>
    <n v="1"/>
    <n v="0"/>
    <n v="0"/>
    <n v="0"/>
    <n v="0"/>
    <m/>
    <m/>
    <m/>
    <m/>
    <m/>
    <m/>
    <m/>
    <n v="1"/>
    <n v="1"/>
    <n v="0"/>
    <n v="0"/>
    <n v="0"/>
    <n v="0"/>
    <n v="0"/>
    <n v="0"/>
    <n v="0"/>
    <m/>
    <m/>
    <s v="PROVIDE FREE SURVEYS OR LESSEN THE COSTS"/>
  </r>
  <r>
    <n v="157"/>
    <m/>
    <x v="2"/>
    <n v="58"/>
    <x v="1"/>
    <n v="2"/>
    <n v="2"/>
    <s v="BARANGAY KAGAWAD"/>
    <n v="1"/>
    <n v="1"/>
    <n v="1"/>
    <n v="56"/>
    <n v="0"/>
    <s v="N/A"/>
    <s v="N/A"/>
    <m/>
    <n v="1"/>
    <n v="1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1"/>
    <m/>
    <n v="1"/>
    <n v="1"/>
    <n v="1"/>
    <n v="1"/>
    <n v="0"/>
    <m/>
    <m/>
    <m/>
    <m/>
    <m/>
    <m/>
    <m/>
    <m/>
    <m/>
    <m/>
    <m/>
    <m/>
    <m/>
    <m/>
    <n v="0"/>
    <n v="0"/>
    <m/>
    <s v="BECAUSE OF THE LONG PROCESS, HIGH COST OF FEES, COMPLICATD REQUIREMENTS"/>
    <s v="MAKE IT FREE TO INDIGENT PEOPLE"/>
  </r>
  <r>
    <n v="158"/>
    <m/>
    <x v="2"/>
    <n v="35"/>
    <x v="0"/>
    <n v="0"/>
    <n v="1"/>
    <m/>
    <n v="1"/>
    <n v="1"/>
    <n v="1"/>
    <m/>
    <n v="0"/>
    <s v="N/A"/>
    <s v="N/A"/>
    <m/>
    <n v="1"/>
    <n v="0"/>
    <n v="0"/>
    <n v="1"/>
    <n v="0"/>
    <n v="0"/>
    <m/>
    <n v="4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0"/>
    <n v="0"/>
    <n v="0"/>
    <n v="0"/>
    <n v="0"/>
    <n v="0"/>
    <m/>
    <n v="1"/>
    <n v="0"/>
    <n v="0"/>
    <n v="0"/>
    <n v="0"/>
    <m/>
    <m/>
    <m/>
    <m/>
    <m/>
    <m/>
    <m/>
    <n v="0"/>
    <n v="1"/>
    <n v="1"/>
    <n v="0"/>
    <n v="0"/>
    <n v="0"/>
    <n v="0"/>
    <n v="0"/>
    <n v="0"/>
    <m/>
    <s v="FINANCIAL"/>
    <s v="ONE-STOP-SHOP"/>
  </r>
  <r>
    <n v="159"/>
    <m/>
    <x v="2"/>
    <n v="47"/>
    <x v="1"/>
    <n v="2"/>
    <n v="1"/>
    <m/>
    <m/>
    <n v="1"/>
    <n v="1"/>
    <n v="27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1"/>
    <n v="0"/>
    <m/>
    <m/>
    <m/>
    <m/>
    <m/>
    <m/>
    <m/>
    <n v="0"/>
    <n v="1"/>
    <n v="1"/>
    <n v="0"/>
    <n v="0"/>
    <n v="0"/>
    <n v="0"/>
    <n v="0"/>
    <n v="0"/>
    <m/>
    <s v="LACK OF MONEY"/>
    <s v="SIMPLIFY THE PROCESS"/>
  </r>
  <r>
    <n v="160"/>
    <m/>
    <x v="2"/>
    <n v="41"/>
    <x v="0"/>
    <n v="1"/>
    <n v="2"/>
    <m/>
    <n v="2"/>
    <n v="1"/>
    <n v="1"/>
    <n v="25"/>
    <n v="0"/>
    <s v="N/A"/>
    <s v="N/A"/>
    <m/>
    <n v="1"/>
    <m/>
    <m/>
    <m/>
    <m/>
    <m/>
    <m/>
    <n v="3"/>
    <n v="1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1"/>
    <n v="0"/>
    <n v="0"/>
    <n v="0"/>
    <m/>
    <n v="1"/>
    <n v="0"/>
    <n v="0"/>
    <n v="1"/>
    <n v="0"/>
    <m/>
    <m/>
    <m/>
    <m/>
    <m/>
    <m/>
    <m/>
    <n v="0"/>
    <n v="1"/>
    <n v="1"/>
    <n v="0"/>
    <n v="0"/>
    <n v="0"/>
    <n v="0"/>
    <n v="0"/>
    <n v="0"/>
    <m/>
    <s v="HIGH FEES"/>
    <s v="PROVIDE FREE LEGAL ASSISTANCE"/>
  </r>
  <r>
    <n v="161"/>
    <m/>
    <x v="2"/>
    <n v="39"/>
    <x v="0"/>
    <n v="1"/>
    <m/>
    <m/>
    <m/>
    <n v="1"/>
    <n v="1"/>
    <n v="20"/>
    <n v="1"/>
    <s v="N/A"/>
    <s v="N/A"/>
    <m/>
    <n v="1"/>
    <m/>
    <m/>
    <m/>
    <m/>
    <m/>
    <m/>
    <n v="3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0"/>
    <n v="1"/>
    <n v="1"/>
    <n v="0"/>
    <m/>
    <m/>
    <m/>
    <m/>
    <m/>
    <m/>
    <m/>
    <n v="1"/>
    <n v="1"/>
    <n v="1"/>
    <n v="1"/>
    <n v="0"/>
    <n v="0"/>
    <n v="0"/>
    <n v="0"/>
    <n v="0"/>
    <m/>
    <s v="LACK OF KNOWLEDGE"/>
    <s v="LOWER PROCESSING FEES"/>
  </r>
  <r>
    <n v="162"/>
    <s v="DACILLO, ROLLY F."/>
    <x v="2"/>
    <n v="56"/>
    <x v="0"/>
    <n v="1"/>
    <n v="1"/>
    <s v="DRIVER"/>
    <n v="0"/>
    <n v="1"/>
    <n v="0"/>
    <s v="N/A"/>
    <s v="N/A"/>
    <n v="56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1"/>
    <n v="0"/>
    <n v="0"/>
    <m/>
    <n v="1"/>
    <n v="1"/>
    <n v="0"/>
    <n v="0"/>
    <n v="0"/>
    <n v="0"/>
    <n v="0"/>
    <n v="0"/>
    <n v="0"/>
    <m/>
    <s v="LACK OF INFORMATION"/>
    <s v="ONE-STOP-SHOP"/>
  </r>
  <r>
    <n v="163"/>
    <s v="OPON, NELISSA C."/>
    <x v="2"/>
    <n v="45"/>
    <x v="1"/>
    <n v="0"/>
    <n v="1"/>
    <s v="RETAIL STORE OWNER"/>
    <n v="0"/>
    <n v="1"/>
    <n v="0"/>
    <s v="N/A"/>
    <s v="N/A"/>
    <n v="45"/>
    <n v="0"/>
    <m/>
    <n v="1"/>
    <m/>
    <m/>
    <m/>
    <m/>
    <m/>
    <m/>
    <n v="4"/>
    <s v="N/A"/>
    <s v="N/A"/>
    <n v="1"/>
    <n v="0"/>
    <n v="1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1"/>
    <n v="0"/>
    <n v="0"/>
    <n v="0"/>
    <n v="0"/>
    <n v="0"/>
    <n v="0"/>
    <m/>
    <s v="LONG PROCESS AND FINANCIALS"/>
    <m/>
  </r>
  <r>
    <n v="164"/>
    <m/>
    <x v="2"/>
    <n v="52"/>
    <x v="1"/>
    <n v="1"/>
    <n v="1"/>
    <m/>
    <n v="1"/>
    <n v="1"/>
    <n v="1"/>
    <n v="29"/>
    <n v="0"/>
    <s v="N/A"/>
    <s v="N/A"/>
    <m/>
    <n v="1"/>
    <m/>
    <m/>
    <m/>
    <m/>
    <m/>
    <m/>
    <n v="4"/>
    <n v="2"/>
    <n v="0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0"/>
    <n v="0"/>
    <n v="0"/>
    <m/>
    <n v="1"/>
    <n v="1"/>
    <n v="1"/>
    <n v="1"/>
    <n v="0"/>
    <m/>
    <m/>
    <m/>
    <m/>
    <m/>
    <m/>
    <m/>
    <n v="1"/>
    <n v="1"/>
    <n v="1"/>
    <n v="0"/>
    <n v="0"/>
    <n v="0"/>
    <n v="0"/>
    <n v="0"/>
    <n v="0"/>
    <m/>
    <s v="LONG PERIOD OF PROCESS OR HIGH COST OF FEES"/>
    <s v="INCREASED GOVERNMENT STAFF AND SURVEYORS"/>
  </r>
  <r>
    <n v="165"/>
    <m/>
    <x v="2"/>
    <n v="38"/>
    <x v="0"/>
    <n v="1"/>
    <n v="2"/>
    <s v="STORE MANAGER"/>
    <n v="3"/>
    <n v="1"/>
    <n v="0"/>
    <s v="N/A"/>
    <s v="N/A"/>
    <n v="11"/>
    <n v="1"/>
    <m/>
    <n v="1"/>
    <n v="1"/>
    <n v="0"/>
    <n v="0"/>
    <n v="0"/>
    <n v="0"/>
    <m/>
    <n v="4"/>
    <s v="N/A"/>
    <s v="N/A"/>
    <n v="1"/>
    <n v="3"/>
    <n v="0"/>
    <n v="1"/>
    <n v="1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m/>
    <m/>
    <m/>
    <m/>
    <m/>
    <m/>
    <n v="0"/>
    <n v="1"/>
    <n v="1"/>
    <n v="0"/>
    <n v="0"/>
    <n v="0"/>
    <n v="0"/>
    <n v="0"/>
    <n v="0"/>
    <m/>
    <s v="FINANCIAL"/>
    <s v="SIMPLIFIED PROCEDURE"/>
  </r>
  <r>
    <n v="166"/>
    <m/>
    <x v="2"/>
    <n v="69"/>
    <x v="0"/>
    <n v="2"/>
    <n v="2"/>
    <s v="RETIRED OVERSEAS CONTRACT WORKER"/>
    <m/>
    <n v="1"/>
    <n v="1"/>
    <n v="40"/>
    <n v="0"/>
    <s v="N/A"/>
    <s v="N/A"/>
    <m/>
    <n v="1"/>
    <n v="0"/>
    <n v="1"/>
    <n v="0"/>
    <n v="0"/>
    <n v="0"/>
    <m/>
    <n v="4"/>
    <n v="3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0"/>
    <n v="0"/>
    <n v="1"/>
    <n v="0"/>
    <n v="0"/>
    <m/>
    <m/>
    <m/>
    <m/>
    <m/>
    <m/>
    <m/>
    <n v="0"/>
    <n v="1"/>
    <n v="1"/>
    <n v="0"/>
    <n v="0"/>
    <n v="0"/>
    <n v="0"/>
    <n v="0"/>
    <n v="0"/>
    <m/>
    <s v="DIFFICULT IN PROCESSING PAPERS AND MANY EXPENSES"/>
    <s v="NEED ONE-STOP-SHOP OFFICE"/>
  </r>
  <r>
    <n v="167"/>
    <m/>
    <x v="5"/>
    <n v="48"/>
    <x v="1"/>
    <n v="0"/>
    <n v="1"/>
    <s v="HOUSEWIFE"/>
    <m/>
    <n v="1"/>
    <n v="0"/>
    <s v="N/A"/>
    <s v="N/A"/>
    <n v="33"/>
    <n v="0"/>
    <m/>
    <n v="1"/>
    <m/>
    <m/>
    <m/>
    <m/>
    <m/>
    <m/>
    <n v="4"/>
    <s v="N/A"/>
    <s v="N/A"/>
    <n v="0"/>
    <n v="0"/>
    <n v="0"/>
    <n v="0"/>
    <n v="0"/>
    <n v="1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LACK OF INFORMATION"/>
    <s v="ONE-STOP-SHOP"/>
  </r>
  <r>
    <n v="168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1"/>
    <n v="0"/>
    <m/>
    <n v="1"/>
    <n v="1"/>
    <n v="0"/>
    <n v="0"/>
    <n v="0"/>
    <n v="0"/>
    <n v="0"/>
    <n v="0"/>
    <n v="0"/>
    <m/>
    <s v="LEGAL ASSISTANCE"/>
    <s v="ONE-STOP-SHOP"/>
  </r>
  <r>
    <n v="169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0"/>
    <n v="1"/>
    <n v="0"/>
    <m/>
    <n v="1"/>
    <n v="0"/>
    <n v="0"/>
    <n v="0"/>
    <n v="0"/>
    <n v="0"/>
    <n v="0"/>
    <n v="0"/>
    <n v="0"/>
    <m/>
    <s v="LEGAL ASSISTANCE"/>
    <s v="ONE-STOP-SHOP"/>
  </r>
  <r>
    <n v="170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LEGAL ASSISTANCE"/>
    <s v="ONE-STOP-SHOP"/>
  </r>
  <r>
    <n v="171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1"/>
    <n v="0"/>
    <m/>
    <n v="1"/>
    <n v="1"/>
    <n v="0"/>
    <n v="0"/>
    <n v="0"/>
    <n v="0"/>
    <n v="0"/>
    <n v="0"/>
    <n v="0"/>
    <m/>
    <s v="LEGAL ASSISTANCE"/>
    <s v="ONE-STOP-SHOP"/>
  </r>
  <r>
    <n v="172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1"/>
    <n v="0"/>
    <m/>
    <n v="1"/>
    <n v="1"/>
    <n v="0"/>
    <n v="0"/>
    <n v="0"/>
    <n v="0"/>
    <n v="0"/>
    <n v="0"/>
    <n v="0"/>
    <m/>
    <s v="LEGAL ASSISTANCE"/>
    <s v="ONE-STOP-SHOP"/>
  </r>
  <r>
    <n v="173"/>
    <m/>
    <x v="5"/>
    <n v="59"/>
    <x v="1"/>
    <n v="0"/>
    <n v="2"/>
    <s v="SELF-EMPLOYED"/>
    <m/>
    <n v="1"/>
    <n v="0"/>
    <s v="N/A"/>
    <s v="N/A"/>
    <n v="59"/>
    <n v="0"/>
    <m/>
    <n v="1"/>
    <n v="0"/>
    <n v="1"/>
    <n v="0"/>
    <n v="0"/>
    <n v="0"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0"/>
    <n v="0"/>
    <n v="0"/>
    <n v="0"/>
    <m/>
    <n v="1"/>
    <n v="1"/>
    <n v="0"/>
    <n v="0"/>
    <n v="0"/>
    <n v="0"/>
    <n v="0"/>
    <n v="0"/>
    <n v="0"/>
    <m/>
    <s v="LEGAL ASSISTANCE"/>
    <s v="ONE-STOP-SHOP"/>
  </r>
  <r>
    <n v="174"/>
    <m/>
    <x v="5"/>
    <n v="49"/>
    <x v="1"/>
    <n v="0"/>
    <n v="2"/>
    <s v="HOUSEWIFE"/>
    <n v="0"/>
    <n v="1"/>
    <n v="1"/>
    <n v="49"/>
    <n v="0"/>
    <s v="N/A"/>
    <s v="N/A"/>
    <m/>
    <n v="1"/>
    <n v="0"/>
    <n v="1"/>
    <n v="0"/>
    <n v="0"/>
    <n v="0"/>
    <m/>
    <n v="4"/>
    <n v="2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1"/>
    <n v="1"/>
    <n v="0"/>
    <n v="0"/>
    <n v="1"/>
    <n v="0"/>
    <n v="0"/>
    <m/>
    <n v="1"/>
    <n v="0"/>
    <n v="0"/>
    <n v="0"/>
    <n v="0"/>
    <m/>
    <m/>
    <m/>
    <m/>
    <m/>
    <m/>
    <m/>
    <m/>
    <m/>
    <m/>
    <m/>
    <m/>
    <m/>
    <m/>
    <m/>
    <n v="1"/>
    <m/>
    <s v="FINANCIAL/LACK OF KNOWLEDGE"/>
    <s v="ASK ASSISTANCE TO THE GOVERNMENT OFFICES, ONE-STOP-SHOP"/>
  </r>
  <r>
    <n v="175"/>
    <m/>
    <x v="5"/>
    <n v="64"/>
    <x v="1"/>
    <n v="0"/>
    <n v="2"/>
    <s v="CHILD DEVELOPMENT WORKER"/>
    <n v="0"/>
    <n v="1"/>
    <n v="1"/>
    <n v="64"/>
    <n v="0"/>
    <s v="N/A"/>
    <s v="N/A"/>
    <m/>
    <n v="1"/>
    <n v="0"/>
    <n v="1"/>
    <n v="0"/>
    <n v="0"/>
    <n v="0"/>
    <m/>
    <n v="3"/>
    <n v="3"/>
    <n v="1"/>
    <s v="N/A"/>
    <s v="N/A"/>
    <s v="N/A"/>
    <s v="N/A"/>
    <s v="N/A"/>
    <s v="N/A"/>
    <s v="N/A"/>
    <s v="N/A"/>
    <s v="N/A"/>
    <s v="N/A"/>
    <s v="N/A"/>
    <s v="N/A"/>
    <s v="N/A"/>
    <s v="N/A"/>
    <s v="N/A"/>
    <s v="N/A"/>
    <m/>
    <n v="0"/>
    <n v="1"/>
    <n v="0"/>
    <n v="0"/>
    <n v="0"/>
    <n v="0"/>
    <n v="0"/>
    <m/>
    <n v="1"/>
    <n v="0"/>
    <n v="0"/>
    <n v="0"/>
    <n v="0"/>
    <m/>
    <m/>
    <m/>
    <m/>
    <m/>
    <m/>
    <m/>
    <n v="1"/>
    <n v="0"/>
    <n v="0"/>
    <n v="0"/>
    <n v="0"/>
    <n v="0"/>
    <n v="0"/>
    <n v="0"/>
    <n v="0"/>
    <m/>
    <s v="HASSLE PROCESSING MANY SIGNATORY"/>
    <s v="LESS FINANCIAL OR SIGNATORY HEADS"/>
  </r>
  <r>
    <n v="176"/>
    <m/>
    <x v="5"/>
    <n v="64"/>
    <x v="1"/>
    <n v="0"/>
    <n v="2"/>
    <s v="CHILD DEVELOPMENT WORKER"/>
    <n v="0"/>
    <n v="1"/>
    <n v="0"/>
    <s v="N/A"/>
    <s v="N/A"/>
    <n v="64"/>
    <n v="2"/>
    <m/>
    <n v="1"/>
    <m/>
    <m/>
    <m/>
    <m/>
    <m/>
    <m/>
    <n v="4"/>
    <s v="N/A"/>
    <s v="N/A"/>
    <n v="1"/>
    <n v="0"/>
    <n v="1"/>
    <n v="0"/>
    <n v="0"/>
    <n v="0"/>
    <n v="0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0"/>
    <n v="0"/>
    <n v="0"/>
    <n v="1"/>
    <n v="0"/>
    <m/>
    <n v="1"/>
    <n v="0"/>
    <n v="0"/>
    <n v="0"/>
    <n v="0"/>
    <n v="0"/>
    <n v="0"/>
    <n v="0"/>
    <n v="0"/>
    <m/>
    <s v="HARD TO PROCESS"/>
    <s v="ONE-STOP-SHOP"/>
  </r>
  <r>
    <n v="177"/>
    <m/>
    <x v="3"/>
    <n v="49"/>
    <x v="1"/>
    <n v="1"/>
    <n v="2"/>
    <s v="GOVERNMENT EMPLOYEE"/>
    <m/>
    <n v="1"/>
    <n v="0"/>
    <s v="N/A"/>
    <s v="N/A"/>
    <n v="12"/>
    <n v="0"/>
    <m/>
    <n v="1"/>
    <n v="0"/>
    <n v="1"/>
    <n v="0"/>
    <n v="0"/>
    <n v="0"/>
    <m/>
    <n v="4"/>
    <s v="N/A"/>
    <s v="N/A"/>
    <n v="1"/>
    <n v="2"/>
    <n v="1"/>
    <n v="1"/>
    <n v="1"/>
    <n v="1"/>
    <n v="1"/>
    <n v="0"/>
    <n v="0"/>
    <n v="0"/>
    <n v="0"/>
    <n v="0"/>
    <n v="0"/>
    <n v="0"/>
    <n v="0"/>
    <n v="0"/>
    <m/>
    <s v="N/A"/>
    <s v="N/A"/>
    <s v="N/A"/>
    <s v="N/A"/>
    <s v="N/A"/>
    <s v="N/A"/>
    <s v="N/A"/>
    <m/>
    <m/>
    <m/>
    <m/>
    <m/>
    <m/>
    <m/>
    <n v="1"/>
    <n v="1"/>
    <n v="1"/>
    <n v="1"/>
    <n v="0"/>
    <m/>
    <n v="1"/>
    <n v="1"/>
    <n v="1"/>
    <n v="0"/>
    <n v="1"/>
    <n v="0"/>
    <n v="0"/>
    <n v="0"/>
    <n v="0"/>
    <m/>
    <s v="COMPLICATED PROCESS"/>
    <s v="PROVIDE INFORMATION CAMPAIGN SO THAT PEOPLE WILL KNOW THE DO'S AND DONT'S ABOUT LAND TITL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08742-FC19-4B48-95BF-EF84F6EEE75F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5">
    <pivotField dataField="1" showAll="0"/>
    <pivotField showAll="0"/>
    <pivotField axis="axisRow" showAll="0">
      <items count="7">
        <item x="1"/>
        <item x="4"/>
        <item x="3"/>
        <item x="5"/>
        <item x="2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. No." fld="0" subtotal="count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DE4-F7E9-49D4-A3E9-4A1358727C09}">
  <dimension ref="A3:B10"/>
  <sheetViews>
    <sheetView workbookViewId="0">
      <selection activeCell="A14" sqref="A14"/>
    </sheetView>
  </sheetViews>
  <sheetFormatPr defaultRowHeight="15" x14ac:dyDescent="0.25"/>
  <cols>
    <col min="1" max="1" width="25.28515625" bestFit="1" customWidth="1"/>
    <col min="2" max="2" width="16.42578125" bestFit="1" customWidth="1"/>
    <col min="3" max="3" width="21.42578125" bestFit="1" customWidth="1"/>
    <col min="4" max="4" width="20.28515625" bestFit="1" customWidth="1"/>
    <col min="5" max="5" width="11.7109375" bestFit="1" customWidth="1"/>
    <col min="6" max="6" width="25.7109375" bestFit="1" customWidth="1"/>
    <col min="7" max="7" width="21.42578125" bestFit="1" customWidth="1"/>
    <col min="8" max="8" width="24.42578125" bestFit="1" customWidth="1"/>
    <col min="9" max="9" width="11.28515625" bestFit="1" customWidth="1"/>
    <col min="10" max="52" width="3" bestFit="1" customWidth="1"/>
    <col min="53" max="53" width="7.28515625" bestFit="1" customWidth="1"/>
    <col min="54" max="54" width="11.28515625" bestFit="1" customWidth="1"/>
    <col min="55" max="69" width="22.140625" bestFit="1" customWidth="1"/>
    <col min="70" max="70" width="25.28515625" bestFit="1" customWidth="1"/>
    <col min="71" max="71" width="13.5703125" bestFit="1" customWidth="1"/>
    <col min="72" max="72" width="16.7109375" bestFit="1" customWidth="1"/>
    <col min="73" max="89" width="27.5703125" bestFit="1" customWidth="1"/>
    <col min="90" max="90" width="30.7109375" bestFit="1" customWidth="1"/>
    <col min="91" max="110" width="23.28515625" bestFit="1" customWidth="1"/>
    <col min="111" max="111" width="26.42578125" bestFit="1" customWidth="1"/>
    <col min="112" max="133" width="26.28515625" bestFit="1" customWidth="1"/>
    <col min="134" max="134" width="29.42578125" bestFit="1" customWidth="1"/>
    <col min="135" max="135" width="11.28515625" bestFit="1" customWidth="1"/>
  </cols>
  <sheetData>
    <row r="3" spans="1:2" x14ac:dyDescent="0.25">
      <c r="A3" s="22" t="s">
        <v>501</v>
      </c>
      <c r="B3" t="s">
        <v>503</v>
      </c>
    </row>
    <row r="4" spans="1:2" x14ac:dyDescent="0.25">
      <c r="A4" s="23" t="s">
        <v>86</v>
      </c>
      <c r="B4" s="24">
        <v>26</v>
      </c>
    </row>
    <row r="5" spans="1:2" x14ac:dyDescent="0.25">
      <c r="A5" s="23" t="s">
        <v>106</v>
      </c>
      <c r="B5" s="24">
        <v>33</v>
      </c>
    </row>
    <row r="6" spans="1:2" x14ac:dyDescent="0.25">
      <c r="A6" s="23" t="s">
        <v>196</v>
      </c>
      <c r="B6" s="24">
        <v>25</v>
      </c>
    </row>
    <row r="7" spans="1:2" x14ac:dyDescent="0.25">
      <c r="A7" s="23" t="s">
        <v>177</v>
      </c>
      <c r="B7" s="24">
        <v>31</v>
      </c>
    </row>
    <row r="8" spans="1:2" x14ac:dyDescent="0.25">
      <c r="A8" s="23" t="s">
        <v>97</v>
      </c>
      <c r="B8" s="24">
        <v>27</v>
      </c>
    </row>
    <row r="9" spans="1:2" x14ac:dyDescent="0.25">
      <c r="A9" s="23" t="s">
        <v>70</v>
      </c>
      <c r="B9" s="24">
        <v>35</v>
      </c>
    </row>
    <row r="10" spans="1:2" x14ac:dyDescent="0.25">
      <c r="A10" s="23" t="s">
        <v>502</v>
      </c>
      <c r="B10" s="24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998"/>
  <sheetViews>
    <sheetView tabSelected="1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C45" sqref="C45"/>
    </sheetView>
  </sheetViews>
  <sheetFormatPr defaultColWidth="14.42578125" defaultRowHeight="15" customHeight="1" x14ac:dyDescent="0.25"/>
  <cols>
    <col min="1" max="1" width="20.5703125" customWidth="1"/>
    <col min="2" max="2" width="23.7109375" customWidth="1"/>
    <col min="3" max="3" width="26" customWidth="1"/>
    <col min="4" max="5" width="8.7109375" customWidth="1"/>
    <col min="6" max="6" width="10.7109375" customWidth="1"/>
    <col min="7" max="7" width="8.7109375" customWidth="1"/>
    <col min="8" max="8" width="24.140625" customWidth="1"/>
    <col min="9" max="9" width="8.7109375" customWidth="1"/>
    <col min="10" max="10" width="13" customWidth="1"/>
    <col min="11" max="23" width="8.7109375" customWidth="1"/>
    <col min="24" max="24" width="11.140625" customWidth="1"/>
    <col min="25" max="25" width="23.42578125" customWidth="1"/>
    <col min="26" max="26" width="8.7109375" customWidth="1"/>
    <col min="27" max="27" width="22.28515625" customWidth="1"/>
    <col min="28" max="28" width="8.7109375" customWidth="1"/>
    <col min="29" max="42" width="16.7109375" customWidth="1"/>
    <col min="43" max="43" width="8.7109375" customWidth="1"/>
    <col min="44" max="48" width="18.28515625" customWidth="1"/>
    <col min="49" max="50" width="18.5703125" customWidth="1"/>
    <col min="51" max="51" width="8.7109375" customWidth="1"/>
    <col min="52" max="56" width="14.42578125" customWidth="1"/>
    <col min="57" max="57" width="8.7109375" customWidth="1"/>
    <col min="58" max="62" width="18" customWidth="1"/>
    <col min="63" max="63" width="8.7109375" customWidth="1"/>
    <col min="64" max="72" width="17.140625" customWidth="1"/>
    <col min="73" max="73" width="8.7109375" customWidth="1"/>
    <col min="74" max="75" width="16.7109375" customWidth="1"/>
    <col min="76" max="76" width="8.7109375" customWidth="1"/>
  </cols>
  <sheetData>
    <row r="1" spans="1:76" ht="14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15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15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15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15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15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15</v>
      </c>
      <c r="BV1" s="1" t="s">
        <v>67</v>
      </c>
      <c r="BW1" s="1" t="s">
        <v>68</v>
      </c>
      <c r="BX1" s="1"/>
    </row>
    <row r="2" spans="1:76" x14ac:dyDescent="0.25">
      <c r="A2" s="2">
        <v>1</v>
      </c>
      <c r="B2" s="2" t="s">
        <v>69</v>
      </c>
      <c r="C2" s="2" t="s">
        <v>70</v>
      </c>
      <c r="D2" s="2">
        <v>51</v>
      </c>
      <c r="E2" s="2">
        <v>0</v>
      </c>
      <c r="F2" s="2">
        <v>1</v>
      </c>
      <c r="G2" s="2">
        <v>3</v>
      </c>
      <c r="H2" s="2" t="s">
        <v>71</v>
      </c>
      <c r="I2" s="2">
        <v>0</v>
      </c>
      <c r="J2" s="2">
        <v>1</v>
      </c>
      <c r="K2" s="2">
        <v>0</v>
      </c>
      <c r="L2" s="2" t="s">
        <v>72</v>
      </c>
      <c r="M2" s="2" t="s">
        <v>72</v>
      </c>
      <c r="N2" s="2">
        <v>18</v>
      </c>
      <c r="O2" s="2">
        <v>1</v>
      </c>
      <c r="P2" s="2"/>
      <c r="Q2" s="2">
        <v>1</v>
      </c>
      <c r="R2" s="2">
        <v>0</v>
      </c>
      <c r="S2" s="2"/>
      <c r="T2" s="2"/>
      <c r="U2" s="2"/>
      <c r="V2" s="2"/>
      <c r="W2" s="2"/>
      <c r="X2" s="2">
        <v>4</v>
      </c>
      <c r="Y2" s="2" t="s">
        <v>72</v>
      </c>
      <c r="Z2" s="2" t="s">
        <v>72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R2" s="2" t="s">
        <v>72</v>
      </c>
      <c r="AS2" s="2" t="s">
        <v>72</v>
      </c>
      <c r="AT2" s="2" t="s">
        <v>72</v>
      </c>
      <c r="AU2" s="2" t="s">
        <v>72</v>
      </c>
      <c r="AV2" s="2" t="s">
        <v>72</v>
      </c>
      <c r="AW2" s="2" t="s">
        <v>72</v>
      </c>
      <c r="AX2" s="2" t="s">
        <v>72</v>
      </c>
      <c r="AZ2" s="2" t="s">
        <v>72</v>
      </c>
      <c r="BA2" s="2" t="s">
        <v>72</v>
      </c>
      <c r="BB2" s="2" t="s">
        <v>72</v>
      </c>
      <c r="BC2" s="2" t="s">
        <v>72</v>
      </c>
      <c r="BD2" s="2" t="s">
        <v>72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L2" s="2">
        <v>1</v>
      </c>
      <c r="BM2" s="2">
        <v>1</v>
      </c>
      <c r="BN2" s="2">
        <v>1</v>
      </c>
      <c r="BO2" s="2">
        <v>1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V2" s="2" t="s">
        <v>73</v>
      </c>
      <c r="BW2" s="2" t="s">
        <v>74</v>
      </c>
      <c r="BX2" s="2"/>
    </row>
    <row r="3" spans="1:76" x14ac:dyDescent="0.25">
      <c r="A3" s="3">
        <v>2</v>
      </c>
      <c r="B3" s="3" t="s">
        <v>75</v>
      </c>
      <c r="C3" s="3" t="s">
        <v>70</v>
      </c>
      <c r="D3" s="3">
        <v>58</v>
      </c>
      <c r="E3" s="3">
        <v>0</v>
      </c>
      <c r="F3" s="3">
        <v>1</v>
      </c>
      <c r="G3" s="3">
        <v>2</v>
      </c>
      <c r="H3" s="3" t="s">
        <v>76</v>
      </c>
      <c r="I3" s="3">
        <v>0</v>
      </c>
      <c r="J3" s="4">
        <v>0</v>
      </c>
      <c r="K3" s="3">
        <v>0</v>
      </c>
      <c r="L3" s="3" t="s">
        <v>72</v>
      </c>
      <c r="M3" s="3" t="s">
        <v>72</v>
      </c>
      <c r="N3" s="5">
        <v>7</v>
      </c>
      <c r="O3" s="5">
        <v>0</v>
      </c>
      <c r="P3" s="5"/>
      <c r="Q3" s="3">
        <v>1</v>
      </c>
      <c r="R3" s="5">
        <v>0</v>
      </c>
      <c r="S3" s="5">
        <v>1</v>
      </c>
      <c r="T3" s="5">
        <v>0</v>
      </c>
      <c r="U3" s="5">
        <v>0</v>
      </c>
      <c r="V3" s="3"/>
      <c r="W3" s="3"/>
      <c r="X3" s="3">
        <v>4</v>
      </c>
      <c r="Y3" s="3" t="s">
        <v>72</v>
      </c>
      <c r="Z3" s="3" t="s">
        <v>72</v>
      </c>
      <c r="AA3" s="3">
        <v>1</v>
      </c>
      <c r="AB3" s="3">
        <v>1</v>
      </c>
      <c r="AC3" s="3">
        <v>0</v>
      </c>
      <c r="AD3" s="3">
        <v>1</v>
      </c>
      <c r="AE3" s="3">
        <v>0</v>
      </c>
      <c r="AF3" s="3">
        <v>1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/>
      <c r="AR3" s="3" t="s">
        <v>72</v>
      </c>
      <c r="AS3" s="3" t="s">
        <v>72</v>
      </c>
      <c r="AT3" s="3" t="s">
        <v>72</v>
      </c>
      <c r="AU3" s="3" t="s">
        <v>72</v>
      </c>
      <c r="AV3" s="3" t="s">
        <v>72</v>
      </c>
      <c r="AW3" s="3" t="s">
        <v>72</v>
      </c>
      <c r="AX3" s="3" t="s">
        <v>72</v>
      </c>
      <c r="AY3" s="3"/>
      <c r="AZ3" s="3" t="s">
        <v>72</v>
      </c>
      <c r="BA3" s="3" t="s">
        <v>72</v>
      </c>
      <c r="BB3" s="3" t="s">
        <v>72</v>
      </c>
      <c r="BC3" s="3" t="s">
        <v>72</v>
      </c>
      <c r="BD3" s="3" t="s">
        <v>72</v>
      </c>
      <c r="BE3" s="3"/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/>
      <c r="BL3" s="3">
        <v>1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/>
      <c r="BV3" s="3" t="s">
        <v>77</v>
      </c>
      <c r="BW3" s="3" t="s">
        <v>78</v>
      </c>
      <c r="BX3" s="3"/>
    </row>
    <row r="4" spans="1:76" x14ac:dyDescent="0.25">
      <c r="A4" s="2">
        <v>3</v>
      </c>
      <c r="B4" s="2" t="s">
        <v>79</v>
      </c>
      <c r="C4" s="2" t="s">
        <v>70</v>
      </c>
      <c r="D4" s="2">
        <v>54</v>
      </c>
      <c r="E4" s="2">
        <v>1</v>
      </c>
      <c r="F4" s="2">
        <v>2</v>
      </c>
      <c r="G4" s="2">
        <v>2</v>
      </c>
      <c r="H4" s="2" t="s">
        <v>80</v>
      </c>
      <c r="I4" s="2">
        <v>1</v>
      </c>
      <c r="J4" s="2">
        <v>1</v>
      </c>
      <c r="K4" s="2">
        <v>0</v>
      </c>
      <c r="L4" s="2" t="s">
        <v>72</v>
      </c>
      <c r="M4" s="2" t="s">
        <v>72</v>
      </c>
      <c r="N4" s="2">
        <v>45</v>
      </c>
      <c r="O4" s="2">
        <v>1</v>
      </c>
      <c r="P4" s="2"/>
      <c r="Q4" s="2">
        <v>1</v>
      </c>
      <c r="R4" s="2">
        <v>0</v>
      </c>
      <c r="S4" s="2">
        <v>1</v>
      </c>
      <c r="T4" s="2">
        <v>0</v>
      </c>
      <c r="U4" s="2">
        <v>1</v>
      </c>
      <c r="X4" s="2">
        <v>4</v>
      </c>
      <c r="Y4" s="2" t="s">
        <v>72</v>
      </c>
      <c r="Z4" s="2" t="s">
        <v>72</v>
      </c>
      <c r="AA4" s="2">
        <v>1</v>
      </c>
      <c r="AB4" s="2">
        <v>3</v>
      </c>
      <c r="AC4" s="2">
        <v>1</v>
      </c>
      <c r="AD4" s="2">
        <v>1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R4" s="2" t="s">
        <v>72</v>
      </c>
      <c r="AS4" s="2" t="s">
        <v>72</v>
      </c>
      <c r="AT4" s="2" t="s">
        <v>72</v>
      </c>
      <c r="AU4" s="2" t="s">
        <v>72</v>
      </c>
      <c r="AV4" s="2" t="s">
        <v>72</v>
      </c>
      <c r="AW4" s="2" t="s">
        <v>72</v>
      </c>
      <c r="AX4" s="2" t="s">
        <v>72</v>
      </c>
      <c r="AZ4" s="2" t="s">
        <v>72</v>
      </c>
      <c r="BA4" s="2" t="s">
        <v>72</v>
      </c>
      <c r="BB4" s="2" t="s">
        <v>72</v>
      </c>
      <c r="BC4" s="2" t="s">
        <v>72</v>
      </c>
      <c r="BD4" s="2" t="s">
        <v>72</v>
      </c>
      <c r="BF4" s="2">
        <v>1</v>
      </c>
      <c r="BG4" s="2">
        <v>0</v>
      </c>
      <c r="BH4" s="2">
        <v>0</v>
      </c>
      <c r="BI4" s="2">
        <v>1</v>
      </c>
      <c r="BJ4" s="2">
        <v>0</v>
      </c>
      <c r="BL4" s="2">
        <v>0</v>
      </c>
      <c r="BM4" s="2">
        <v>1</v>
      </c>
      <c r="BN4" s="2">
        <v>1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V4" s="2" t="s">
        <v>81</v>
      </c>
      <c r="BW4" s="2" t="s">
        <v>82</v>
      </c>
    </row>
    <row r="5" spans="1:76" ht="16.5" customHeight="1" x14ac:dyDescent="0.25">
      <c r="A5" s="2">
        <v>4</v>
      </c>
      <c r="B5" s="2" t="s">
        <v>83</v>
      </c>
      <c r="C5" s="2" t="s">
        <v>70</v>
      </c>
      <c r="D5" s="2">
        <v>63</v>
      </c>
      <c r="E5" s="2">
        <v>0</v>
      </c>
      <c r="F5" s="2">
        <v>1</v>
      </c>
      <c r="G5" s="2">
        <v>2</v>
      </c>
      <c r="H5" s="2" t="s">
        <v>82</v>
      </c>
      <c r="I5" s="6"/>
      <c r="J5" s="2">
        <v>1</v>
      </c>
      <c r="K5" s="2">
        <v>0</v>
      </c>
      <c r="L5" s="2" t="s">
        <v>72</v>
      </c>
      <c r="M5" s="2" t="s">
        <v>72</v>
      </c>
      <c r="N5" s="5">
        <v>17</v>
      </c>
      <c r="O5" s="5">
        <v>0</v>
      </c>
      <c r="P5" s="5"/>
      <c r="Q5" s="2">
        <v>1</v>
      </c>
      <c r="R5" s="5">
        <v>0</v>
      </c>
      <c r="S5" s="5">
        <v>1</v>
      </c>
      <c r="T5" s="5">
        <v>0</v>
      </c>
      <c r="U5" s="5">
        <v>0</v>
      </c>
      <c r="X5" s="2">
        <v>4</v>
      </c>
      <c r="Y5" s="2" t="s">
        <v>72</v>
      </c>
      <c r="Z5" s="2" t="s">
        <v>72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R5" s="2" t="s">
        <v>72</v>
      </c>
      <c r="AS5" s="2" t="s">
        <v>72</v>
      </c>
      <c r="AT5" s="2" t="s">
        <v>72</v>
      </c>
      <c r="AU5" s="2" t="s">
        <v>72</v>
      </c>
      <c r="AV5" s="2" t="s">
        <v>72</v>
      </c>
      <c r="AW5" s="2" t="s">
        <v>72</v>
      </c>
      <c r="AX5" s="2" t="s">
        <v>72</v>
      </c>
      <c r="AZ5" s="2" t="s">
        <v>72</v>
      </c>
      <c r="BA5" s="2" t="s">
        <v>72</v>
      </c>
      <c r="BB5" s="2" t="s">
        <v>72</v>
      </c>
      <c r="BC5" s="2" t="s">
        <v>72</v>
      </c>
      <c r="BD5" s="2" t="s">
        <v>72</v>
      </c>
      <c r="BF5" s="2">
        <v>0</v>
      </c>
      <c r="BG5" s="2">
        <v>0</v>
      </c>
      <c r="BH5" s="2">
        <v>0</v>
      </c>
      <c r="BI5" s="2">
        <v>1</v>
      </c>
      <c r="BJ5" s="2">
        <v>0</v>
      </c>
      <c r="BL5" s="2">
        <v>0</v>
      </c>
      <c r="BM5" s="2">
        <v>0</v>
      </c>
      <c r="BN5" s="2">
        <v>1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V5" s="2" t="s">
        <v>84</v>
      </c>
      <c r="BW5" s="2" t="s">
        <v>82</v>
      </c>
    </row>
    <row r="6" spans="1:76" x14ac:dyDescent="0.25">
      <c r="A6" s="2">
        <v>5</v>
      </c>
      <c r="B6" s="2" t="s">
        <v>85</v>
      </c>
      <c r="C6" s="2" t="s">
        <v>86</v>
      </c>
      <c r="D6" s="2">
        <v>46</v>
      </c>
      <c r="E6" s="2">
        <v>1</v>
      </c>
      <c r="F6" s="2">
        <v>1</v>
      </c>
      <c r="G6" s="2">
        <v>2</v>
      </c>
      <c r="H6" s="2" t="s">
        <v>87</v>
      </c>
      <c r="I6" s="2">
        <v>0</v>
      </c>
      <c r="J6" s="2">
        <v>0</v>
      </c>
      <c r="K6" s="2">
        <v>0</v>
      </c>
      <c r="L6" s="2" t="s">
        <v>72</v>
      </c>
      <c r="M6" s="2" t="s">
        <v>72</v>
      </c>
      <c r="N6" s="2">
        <v>37</v>
      </c>
      <c r="O6" s="2">
        <v>3</v>
      </c>
      <c r="P6" s="2"/>
      <c r="Q6" s="2">
        <v>1</v>
      </c>
      <c r="R6" s="5">
        <v>0</v>
      </c>
      <c r="S6" s="5">
        <v>1</v>
      </c>
      <c r="T6" s="5">
        <v>0</v>
      </c>
      <c r="U6" s="5">
        <v>0</v>
      </c>
      <c r="X6" s="2">
        <v>3</v>
      </c>
      <c r="Y6" s="2" t="s">
        <v>72</v>
      </c>
      <c r="Z6" s="2" t="s">
        <v>72</v>
      </c>
      <c r="AA6" s="5">
        <v>1</v>
      </c>
      <c r="AB6" s="5">
        <v>0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R6" s="2" t="s">
        <v>72</v>
      </c>
      <c r="AS6" s="2" t="s">
        <v>72</v>
      </c>
      <c r="AT6" s="2" t="s">
        <v>72</v>
      </c>
      <c r="AU6" s="2" t="s">
        <v>72</v>
      </c>
      <c r="AV6" s="2" t="s">
        <v>72</v>
      </c>
      <c r="AW6" s="2" t="s">
        <v>72</v>
      </c>
      <c r="AX6" s="2" t="s">
        <v>72</v>
      </c>
      <c r="AZ6" s="2" t="s">
        <v>72</v>
      </c>
      <c r="BA6" s="2" t="s">
        <v>72</v>
      </c>
      <c r="BB6" s="2" t="s">
        <v>72</v>
      </c>
      <c r="BC6" s="2" t="s">
        <v>72</v>
      </c>
      <c r="BD6" s="2" t="s">
        <v>72</v>
      </c>
      <c r="BF6" s="2">
        <v>1</v>
      </c>
      <c r="BG6" s="2">
        <v>0</v>
      </c>
      <c r="BH6" s="2">
        <v>0</v>
      </c>
      <c r="BI6" s="2">
        <v>0</v>
      </c>
      <c r="BJ6" s="2">
        <v>0</v>
      </c>
      <c r="BL6" s="2">
        <v>0</v>
      </c>
      <c r="BM6" s="2">
        <v>1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V6" s="2" t="s">
        <v>88</v>
      </c>
      <c r="BW6" s="2" t="s">
        <v>89</v>
      </c>
    </row>
    <row r="7" spans="1:76" x14ac:dyDescent="0.25">
      <c r="A7" s="2">
        <v>6</v>
      </c>
      <c r="B7" s="5" t="s">
        <v>90</v>
      </c>
      <c r="C7" s="2" t="s">
        <v>86</v>
      </c>
      <c r="D7" s="2">
        <v>43</v>
      </c>
      <c r="E7" s="2">
        <v>1</v>
      </c>
      <c r="F7" s="2">
        <v>1</v>
      </c>
      <c r="G7" s="2">
        <v>2</v>
      </c>
      <c r="H7" s="2" t="s">
        <v>91</v>
      </c>
      <c r="I7" s="2">
        <v>0</v>
      </c>
      <c r="J7" s="2">
        <v>0</v>
      </c>
      <c r="K7" s="2">
        <v>0</v>
      </c>
      <c r="L7" s="2" t="s">
        <v>72</v>
      </c>
      <c r="M7" s="2" t="s">
        <v>72</v>
      </c>
      <c r="N7" s="2">
        <v>6</v>
      </c>
      <c r="O7" s="2">
        <v>4</v>
      </c>
      <c r="P7" s="2"/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X7" s="2">
        <v>3</v>
      </c>
      <c r="Y7" s="2" t="s">
        <v>72</v>
      </c>
      <c r="Z7" s="2" t="s">
        <v>72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R7" s="2" t="s">
        <v>72</v>
      </c>
      <c r="AS7" s="2" t="s">
        <v>72</v>
      </c>
      <c r="AT7" s="2" t="s">
        <v>72</v>
      </c>
      <c r="AU7" s="2" t="s">
        <v>72</v>
      </c>
      <c r="AV7" s="2" t="s">
        <v>72</v>
      </c>
      <c r="AW7" s="2" t="s">
        <v>72</v>
      </c>
      <c r="AX7" s="2" t="s">
        <v>72</v>
      </c>
      <c r="AZ7" s="2" t="s">
        <v>72</v>
      </c>
      <c r="BA7" s="2" t="s">
        <v>72</v>
      </c>
      <c r="BB7" s="2" t="s">
        <v>72</v>
      </c>
      <c r="BC7" s="2" t="s">
        <v>72</v>
      </c>
      <c r="BD7" s="2" t="s">
        <v>72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L7" s="2">
        <v>0</v>
      </c>
      <c r="BM7" s="2">
        <v>1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V7" s="2" t="s">
        <v>92</v>
      </c>
      <c r="BW7" s="2" t="s">
        <v>93</v>
      </c>
    </row>
    <row r="8" spans="1:76" x14ac:dyDescent="0.25">
      <c r="A8" s="2">
        <v>7</v>
      </c>
      <c r="B8" s="2" t="s">
        <v>94</v>
      </c>
      <c r="C8" s="21" t="s">
        <v>86</v>
      </c>
      <c r="D8" s="2">
        <v>41</v>
      </c>
      <c r="E8" s="2">
        <v>1</v>
      </c>
      <c r="F8" s="2">
        <v>1</v>
      </c>
      <c r="G8" s="2">
        <v>1</v>
      </c>
      <c r="H8" s="2" t="s">
        <v>71</v>
      </c>
      <c r="I8" s="2">
        <v>0</v>
      </c>
      <c r="J8" s="2">
        <v>0</v>
      </c>
      <c r="K8" s="2">
        <v>0</v>
      </c>
      <c r="L8" s="2" t="s">
        <v>72</v>
      </c>
      <c r="M8" s="2" t="s">
        <v>72</v>
      </c>
      <c r="N8" s="2">
        <v>41</v>
      </c>
      <c r="O8" s="2">
        <v>3</v>
      </c>
      <c r="P8" s="2"/>
      <c r="Q8" s="2">
        <v>1</v>
      </c>
      <c r="R8" s="4">
        <v>0</v>
      </c>
      <c r="S8" s="5">
        <v>1</v>
      </c>
      <c r="T8" s="5">
        <v>0</v>
      </c>
      <c r="U8" s="5">
        <v>0</v>
      </c>
      <c r="X8" s="2">
        <v>3</v>
      </c>
      <c r="Y8" s="2" t="s">
        <v>72</v>
      </c>
      <c r="Z8" s="2" t="s">
        <v>72</v>
      </c>
      <c r="AA8" s="5">
        <v>1</v>
      </c>
      <c r="AB8" s="5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R8" s="2" t="s">
        <v>72</v>
      </c>
      <c r="AS8" s="2" t="s">
        <v>72</v>
      </c>
      <c r="AT8" s="2" t="s">
        <v>72</v>
      </c>
      <c r="AU8" s="2" t="s">
        <v>72</v>
      </c>
      <c r="AV8" s="2" t="s">
        <v>72</v>
      </c>
      <c r="AW8" s="2" t="s">
        <v>72</v>
      </c>
      <c r="AX8" s="2" t="s">
        <v>72</v>
      </c>
      <c r="AZ8" s="2" t="s">
        <v>72</v>
      </c>
      <c r="BA8" s="2" t="s">
        <v>72</v>
      </c>
      <c r="BB8" s="2" t="s">
        <v>72</v>
      </c>
      <c r="BC8" s="2" t="s">
        <v>72</v>
      </c>
      <c r="BD8" s="2" t="s">
        <v>72</v>
      </c>
      <c r="BF8" s="2">
        <v>1</v>
      </c>
      <c r="BG8" s="2">
        <v>0</v>
      </c>
      <c r="BH8" s="2">
        <v>0</v>
      </c>
      <c r="BI8" s="2">
        <v>0</v>
      </c>
      <c r="BJ8" s="2">
        <v>0</v>
      </c>
      <c r="BL8" s="2">
        <v>0</v>
      </c>
      <c r="BM8" s="2">
        <v>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V8" s="2" t="s">
        <v>95</v>
      </c>
      <c r="BW8" s="2" t="s">
        <v>93</v>
      </c>
    </row>
    <row r="9" spans="1:76" x14ac:dyDescent="0.25">
      <c r="A9" s="2">
        <v>8</v>
      </c>
      <c r="B9" s="2" t="s">
        <v>96</v>
      </c>
      <c r="C9" s="2" t="s">
        <v>97</v>
      </c>
      <c r="D9" s="2">
        <v>66</v>
      </c>
      <c r="E9" s="2">
        <v>1</v>
      </c>
      <c r="F9" s="2">
        <v>2</v>
      </c>
      <c r="G9" s="2">
        <v>0</v>
      </c>
      <c r="H9" s="2" t="s">
        <v>82</v>
      </c>
      <c r="I9" s="2">
        <v>0</v>
      </c>
      <c r="J9" s="2">
        <v>1</v>
      </c>
      <c r="K9" s="2">
        <v>1</v>
      </c>
      <c r="L9" s="2">
        <v>7</v>
      </c>
      <c r="M9" s="2">
        <v>5</v>
      </c>
      <c r="N9" s="2" t="s">
        <v>72</v>
      </c>
      <c r="O9" s="2" t="s">
        <v>72</v>
      </c>
      <c r="Q9" s="2">
        <v>1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X9" s="2">
        <v>4</v>
      </c>
      <c r="Y9" s="2">
        <v>2</v>
      </c>
      <c r="Z9" s="5">
        <v>1</v>
      </c>
      <c r="AA9" s="2" t="s">
        <v>72</v>
      </c>
      <c r="AB9" s="2" t="s">
        <v>72</v>
      </c>
      <c r="AC9" s="2" t="s">
        <v>72</v>
      </c>
      <c r="AD9" s="2" t="s">
        <v>72</v>
      </c>
      <c r="AE9" s="2" t="s">
        <v>72</v>
      </c>
      <c r="AF9" s="2" t="s">
        <v>72</v>
      </c>
      <c r="AG9" s="2" t="s">
        <v>72</v>
      </c>
      <c r="AH9" s="2" t="s">
        <v>72</v>
      </c>
      <c r="AI9" s="2" t="s">
        <v>72</v>
      </c>
      <c r="AJ9" s="2" t="s">
        <v>72</v>
      </c>
      <c r="AK9" s="2" t="s">
        <v>72</v>
      </c>
      <c r="AL9" s="2" t="s">
        <v>72</v>
      </c>
      <c r="AM9" s="2" t="s">
        <v>72</v>
      </c>
      <c r="AN9" s="2" t="s">
        <v>72</v>
      </c>
      <c r="AO9" s="2" t="s">
        <v>72</v>
      </c>
      <c r="AP9" s="2" t="s">
        <v>72</v>
      </c>
      <c r="AR9" s="2">
        <v>0</v>
      </c>
      <c r="AS9" s="2">
        <v>1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Z9" s="2">
        <v>1</v>
      </c>
      <c r="BA9" s="2">
        <v>0</v>
      </c>
      <c r="BB9" s="2">
        <v>0</v>
      </c>
      <c r="BC9" s="2">
        <v>0</v>
      </c>
      <c r="BD9" s="2">
        <v>0</v>
      </c>
      <c r="BF9" s="2" t="s">
        <v>72</v>
      </c>
      <c r="BG9" s="2" t="s">
        <v>72</v>
      </c>
      <c r="BH9" s="2" t="s">
        <v>72</v>
      </c>
      <c r="BI9" s="2" t="s">
        <v>72</v>
      </c>
      <c r="BJ9" s="2" t="s">
        <v>72</v>
      </c>
      <c r="BL9" s="2">
        <v>1</v>
      </c>
      <c r="BM9" s="2">
        <v>0</v>
      </c>
      <c r="BN9" s="2">
        <v>1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V9" s="2" t="s">
        <v>98</v>
      </c>
      <c r="BW9" s="2" t="s">
        <v>82</v>
      </c>
    </row>
    <row r="10" spans="1:76" x14ac:dyDescent="0.25">
      <c r="A10" s="2">
        <v>9</v>
      </c>
      <c r="B10" s="2" t="s">
        <v>99</v>
      </c>
      <c r="C10" s="21" t="s">
        <v>196</v>
      </c>
      <c r="D10" s="2">
        <v>63</v>
      </c>
      <c r="E10" s="2">
        <v>1</v>
      </c>
      <c r="F10" s="2">
        <v>1</v>
      </c>
      <c r="G10" s="2">
        <v>3</v>
      </c>
      <c r="H10" s="2" t="s">
        <v>100</v>
      </c>
      <c r="I10" s="2">
        <v>3</v>
      </c>
      <c r="J10" s="2">
        <v>1</v>
      </c>
      <c r="K10" s="2">
        <v>0</v>
      </c>
      <c r="L10" s="2" t="s">
        <v>72</v>
      </c>
      <c r="M10" s="2" t="s">
        <v>72</v>
      </c>
      <c r="N10" s="2">
        <v>40</v>
      </c>
      <c r="O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X10" s="2">
        <v>4</v>
      </c>
      <c r="Y10" s="2" t="s">
        <v>72</v>
      </c>
      <c r="Z10" s="2" t="s">
        <v>72</v>
      </c>
      <c r="AA10" s="2">
        <v>1</v>
      </c>
      <c r="AB10" s="5">
        <v>0</v>
      </c>
      <c r="AC10" s="2">
        <v>0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R10" s="2" t="s">
        <v>72</v>
      </c>
      <c r="AS10" s="2" t="s">
        <v>72</v>
      </c>
      <c r="AT10" s="2" t="s">
        <v>72</v>
      </c>
      <c r="AU10" s="2" t="s">
        <v>72</v>
      </c>
      <c r="AV10" s="2" t="s">
        <v>72</v>
      </c>
      <c r="AW10" s="2" t="s">
        <v>72</v>
      </c>
      <c r="AX10" s="2" t="s">
        <v>72</v>
      </c>
      <c r="AZ10" s="2" t="s">
        <v>72</v>
      </c>
      <c r="BA10" s="2" t="s">
        <v>72</v>
      </c>
      <c r="BB10" s="2" t="s">
        <v>72</v>
      </c>
      <c r="BC10" s="2" t="s">
        <v>72</v>
      </c>
      <c r="BD10" s="2" t="s">
        <v>72</v>
      </c>
      <c r="BF10" s="2">
        <v>1</v>
      </c>
      <c r="BG10" s="2">
        <v>0</v>
      </c>
      <c r="BH10" s="2">
        <v>0</v>
      </c>
      <c r="BI10" s="2">
        <v>0</v>
      </c>
      <c r="BJ10" s="2">
        <v>0</v>
      </c>
      <c r="BL10" s="2">
        <v>0</v>
      </c>
      <c r="BM10" s="2">
        <v>1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V10" s="2" t="s">
        <v>101</v>
      </c>
      <c r="BW10" s="2" t="s">
        <v>82</v>
      </c>
    </row>
    <row r="11" spans="1:76" x14ac:dyDescent="0.25">
      <c r="A11" s="2">
        <v>10</v>
      </c>
      <c r="B11" s="2" t="s">
        <v>102</v>
      </c>
      <c r="C11" s="2" t="s">
        <v>196</v>
      </c>
      <c r="D11" s="2">
        <v>72</v>
      </c>
      <c r="E11" s="2">
        <v>0</v>
      </c>
      <c r="F11" s="2">
        <v>1</v>
      </c>
      <c r="G11" s="2">
        <v>2</v>
      </c>
      <c r="H11" s="2" t="s">
        <v>100</v>
      </c>
      <c r="I11" s="2">
        <v>1</v>
      </c>
      <c r="J11" s="2">
        <v>1</v>
      </c>
      <c r="K11" s="2">
        <v>1</v>
      </c>
      <c r="L11" s="2">
        <v>5</v>
      </c>
      <c r="M11" s="2">
        <v>0</v>
      </c>
      <c r="N11" s="2" t="s">
        <v>72</v>
      </c>
      <c r="O11" s="2" t="s">
        <v>72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X11" s="2">
        <v>4</v>
      </c>
      <c r="Y11" s="2">
        <v>2</v>
      </c>
      <c r="Z11" s="5">
        <v>1</v>
      </c>
      <c r="AA11" s="2" t="s">
        <v>72</v>
      </c>
      <c r="AB11" s="2" t="s">
        <v>72</v>
      </c>
      <c r="AC11" s="2" t="s">
        <v>72</v>
      </c>
      <c r="AD11" s="2" t="s">
        <v>72</v>
      </c>
      <c r="AE11" s="2" t="s">
        <v>72</v>
      </c>
      <c r="AF11" s="2" t="s">
        <v>72</v>
      </c>
      <c r="AG11" s="2" t="s">
        <v>72</v>
      </c>
      <c r="AH11" s="2" t="s">
        <v>72</v>
      </c>
      <c r="AI11" s="2" t="s">
        <v>72</v>
      </c>
      <c r="AJ11" s="2" t="s">
        <v>72</v>
      </c>
      <c r="AK11" s="2" t="s">
        <v>72</v>
      </c>
      <c r="AL11" s="2" t="s">
        <v>72</v>
      </c>
      <c r="AM11" s="2">
        <v>0</v>
      </c>
      <c r="AN11" s="2">
        <v>0</v>
      </c>
      <c r="AO11" s="2">
        <v>0</v>
      </c>
      <c r="AP11" s="2">
        <v>0</v>
      </c>
      <c r="AR11" s="2">
        <v>0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F11" s="2" t="s">
        <v>72</v>
      </c>
      <c r="BG11" s="2" t="s">
        <v>72</v>
      </c>
      <c r="BH11" s="2" t="s">
        <v>72</v>
      </c>
      <c r="BI11" s="2" t="s">
        <v>72</v>
      </c>
      <c r="BJ11" s="2" t="s">
        <v>72</v>
      </c>
      <c r="BL11" s="2">
        <v>0</v>
      </c>
      <c r="BM11" s="2">
        <v>1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V11" s="2" t="s">
        <v>103</v>
      </c>
      <c r="BW11" s="2" t="s">
        <v>104</v>
      </c>
    </row>
    <row r="12" spans="1:76" x14ac:dyDescent="0.25">
      <c r="A12" s="2">
        <v>11</v>
      </c>
      <c r="B12" s="5" t="s">
        <v>105</v>
      </c>
      <c r="C12" s="2" t="s">
        <v>106</v>
      </c>
      <c r="D12" s="2">
        <v>64</v>
      </c>
      <c r="E12" s="2">
        <v>1</v>
      </c>
      <c r="F12" s="2">
        <v>1</v>
      </c>
      <c r="G12" s="2">
        <v>2</v>
      </c>
      <c r="H12" s="2" t="s">
        <v>100</v>
      </c>
      <c r="I12" s="2">
        <v>1</v>
      </c>
      <c r="J12" s="2">
        <v>1</v>
      </c>
      <c r="K12" s="2">
        <v>0</v>
      </c>
      <c r="L12" s="2" t="s">
        <v>72</v>
      </c>
      <c r="M12" s="2" t="s">
        <v>72</v>
      </c>
      <c r="N12" s="2">
        <v>10</v>
      </c>
      <c r="O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X12" s="2">
        <v>4</v>
      </c>
      <c r="Y12" s="2" t="s">
        <v>72</v>
      </c>
      <c r="Z12" s="2" t="s">
        <v>72</v>
      </c>
      <c r="AA12" s="7">
        <v>1</v>
      </c>
      <c r="AB12" s="7">
        <v>3</v>
      </c>
      <c r="AC12" s="2">
        <v>1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R12" s="2" t="s">
        <v>72</v>
      </c>
      <c r="AS12" s="2" t="s">
        <v>72</v>
      </c>
      <c r="AT12" s="2" t="s">
        <v>72</v>
      </c>
      <c r="AU12" s="2" t="s">
        <v>72</v>
      </c>
      <c r="AV12" s="2" t="s">
        <v>72</v>
      </c>
      <c r="AW12" s="2" t="s">
        <v>72</v>
      </c>
      <c r="AX12" s="2" t="s">
        <v>72</v>
      </c>
      <c r="AZ12" s="2" t="s">
        <v>72</v>
      </c>
      <c r="BA12" s="2" t="s">
        <v>72</v>
      </c>
      <c r="BB12" s="2" t="s">
        <v>72</v>
      </c>
      <c r="BC12" s="2" t="s">
        <v>72</v>
      </c>
      <c r="BD12" s="2" t="s">
        <v>72</v>
      </c>
      <c r="BF12" s="2">
        <v>1</v>
      </c>
      <c r="BG12" s="2">
        <v>0</v>
      </c>
      <c r="BH12" s="2">
        <v>1</v>
      </c>
      <c r="BI12" s="2">
        <v>1</v>
      </c>
      <c r="BJ12" s="2">
        <v>0</v>
      </c>
      <c r="BL12" s="2">
        <v>1</v>
      </c>
      <c r="BM12" s="2">
        <v>0</v>
      </c>
      <c r="BN12" s="2">
        <v>1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V12" s="2" t="s">
        <v>107</v>
      </c>
      <c r="BW12" s="2" t="s">
        <v>108</v>
      </c>
    </row>
    <row r="13" spans="1:76" x14ac:dyDescent="0.25">
      <c r="A13" s="8">
        <v>12</v>
      </c>
      <c r="B13" s="8" t="s">
        <v>109</v>
      </c>
      <c r="C13" s="8" t="s">
        <v>106</v>
      </c>
      <c r="D13" s="8">
        <v>53</v>
      </c>
      <c r="E13" s="8">
        <v>0</v>
      </c>
      <c r="F13" s="9">
        <v>1</v>
      </c>
      <c r="G13" s="10"/>
      <c r="H13" s="8" t="s">
        <v>110</v>
      </c>
      <c r="I13" s="9"/>
      <c r="J13" s="8">
        <v>1</v>
      </c>
      <c r="K13" s="8">
        <v>0</v>
      </c>
      <c r="L13" s="8" t="s">
        <v>72</v>
      </c>
      <c r="M13" s="8" t="s">
        <v>72</v>
      </c>
      <c r="N13" s="8">
        <v>22</v>
      </c>
      <c r="O13" s="8">
        <v>0</v>
      </c>
      <c r="P13" s="8"/>
      <c r="Q13" s="8">
        <v>1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/>
      <c r="X13" s="8">
        <v>4</v>
      </c>
      <c r="Y13" s="8" t="s">
        <v>72</v>
      </c>
      <c r="Z13" s="8" t="s">
        <v>72</v>
      </c>
      <c r="AA13" s="8">
        <v>1</v>
      </c>
      <c r="AB13" s="8">
        <v>3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1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/>
      <c r="AR13" s="8" t="s">
        <v>72</v>
      </c>
      <c r="AS13" s="8" t="s">
        <v>72</v>
      </c>
      <c r="AT13" s="8" t="s">
        <v>72</v>
      </c>
      <c r="AU13" s="8" t="s">
        <v>72</v>
      </c>
      <c r="AV13" s="8" t="s">
        <v>72</v>
      </c>
      <c r="AW13" s="8" t="s">
        <v>72</v>
      </c>
      <c r="AX13" s="8" t="s">
        <v>72</v>
      </c>
      <c r="AY13" s="8"/>
      <c r="AZ13" s="8" t="s">
        <v>72</v>
      </c>
      <c r="BA13" s="8" t="s">
        <v>72</v>
      </c>
      <c r="BB13" s="8" t="s">
        <v>72</v>
      </c>
      <c r="BC13" s="8" t="s">
        <v>72</v>
      </c>
      <c r="BD13" s="8" t="s">
        <v>72</v>
      </c>
      <c r="BE13" s="8"/>
      <c r="BF13" s="8">
        <v>1</v>
      </c>
      <c r="BG13" s="8">
        <v>0</v>
      </c>
      <c r="BH13" s="8">
        <v>0</v>
      </c>
      <c r="BI13" s="8">
        <v>0</v>
      </c>
      <c r="BJ13" s="8">
        <v>0</v>
      </c>
      <c r="BK13" s="8"/>
      <c r="BL13" s="8">
        <v>1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/>
      <c r="BV13" s="8" t="s">
        <v>111</v>
      </c>
      <c r="BW13" s="8" t="s">
        <v>112</v>
      </c>
      <c r="BX13" s="8"/>
    </row>
    <row r="14" spans="1:76" x14ac:dyDescent="0.25">
      <c r="A14" s="8">
        <v>13</v>
      </c>
      <c r="B14" s="8" t="s">
        <v>109</v>
      </c>
      <c r="C14" s="8" t="s">
        <v>106</v>
      </c>
      <c r="D14" s="8">
        <v>53</v>
      </c>
      <c r="E14" s="8">
        <v>0</v>
      </c>
      <c r="F14" s="9">
        <v>1</v>
      </c>
      <c r="G14" s="10"/>
      <c r="H14" s="8" t="s">
        <v>110</v>
      </c>
      <c r="I14" s="9"/>
      <c r="J14" s="8">
        <v>1</v>
      </c>
      <c r="K14" s="8">
        <v>1</v>
      </c>
      <c r="L14" s="8">
        <v>10</v>
      </c>
      <c r="M14" s="8">
        <v>1</v>
      </c>
      <c r="N14" s="8" t="s">
        <v>72</v>
      </c>
      <c r="O14" s="8" t="s">
        <v>72</v>
      </c>
      <c r="P14" s="8"/>
      <c r="Q14" s="8">
        <v>1</v>
      </c>
      <c r="R14" s="8">
        <v>1</v>
      </c>
      <c r="S14" s="8">
        <v>0</v>
      </c>
      <c r="T14" s="8">
        <v>0</v>
      </c>
      <c r="U14" s="8">
        <v>0</v>
      </c>
      <c r="V14" s="8">
        <v>0</v>
      </c>
      <c r="W14" s="8"/>
      <c r="X14" s="8">
        <v>4</v>
      </c>
      <c r="Y14" s="8">
        <v>1</v>
      </c>
      <c r="Z14" s="8">
        <v>0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 t="s">
        <v>72</v>
      </c>
      <c r="AG14" s="8" t="s">
        <v>72</v>
      </c>
      <c r="AH14" s="8" t="s">
        <v>72</v>
      </c>
      <c r="AI14" s="8" t="s">
        <v>72</v>
      </c>
      <c r="AJ14" s="8" t="s">
        <v>72</v>
      </c>
      <c r="AK14" s="8" t="s">
        <v>72</v>
      </c>
      <c r="AL14" s="8" t="s">
        <v>72</v>
      </c>
      <c r="AM14" s="8" t="s">
        <v>72</v>
      </c>
      <c r="AN14" s="8" t="s">
        <v>72</v>
      </c>
      <c r="AO14" s="8" t="s">
        <v>72</v>
      </c>
      <c r="AP14" s="8" t="s">
        <v>72</v>
      </c>
      <c r="AQ14" s="8"/>
      <c r="AR14" s="8">
        <v>0</v>
      </c>
      <c r="AS14" s="8">
        <v>1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/>
      <c r="AZ14" s="8">
        <v>0</v>
      </c>
      <c r="BA14" s="8">
        <v>0</v>
      </c>
      <c r="BB14" s="8">
        <v>1</v>
      </c>
      <c r="BC14" s="8">
        <v>0</v>
      </c>
      <c r="BD14" s="8">
        <v>0</v>
      </c>
      <c r="BE14" s="8"/>
      <c r="BF14" s="8" t="s">
        <v>72</v>
      </c>
      <c r="BG14" s="8" t="s">
        <v>72</v>
      </c>
      <c r="BH14" s="8" t="s">
        <v>72</v>
      </c>
      <c r="BI14" s="8" t="s">
        <v>72</v>
      </c>
      <c r="BJ14" s="8" t="s">
        <v>72</v>
      </c>
      <c r="BK14" s="8"/>
      <c r="BL14" s="8">
        <v>1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/>
      <c r="BV14" s="8"/>
      <c r="BW14" s="8"/>
      <c r="BX14" s="8"/>
    </row>
    <row r="15" spans="1:76" x14ac:dyDescent="0.25">
      <c r="A15" s="2">
        <v>14</v>
      </c>
      <c r="B15" s="2" t="s">
        <v>113</v>
      </c>
      <c r="C15" s="2" t="s">
        <v>106</v>
      </c>
      <c r="D15" s="2">
        <v>59</v>
      </c>
      <c r="E15" s="2">
        <v>1</v>
      </c>
      <c r="F15" s="2">
        <v>1</v>
      </c>
      <c r="G15" s="2">
        <v>2</v>
      </c>
      <c r="H15" s="5" t="s">
        <v>114</v>
      </c>
      <c r="I15" s="2">
        <v>0</v>
      </c>
      <c r="J15" s="2">
        <v>1</v>
      </c>
      <c r="K15" s="2">
        <v>0</v>
      </c>
      <c r="L15" s="2" t="s">
        <v>72</v>
      </c>
      <c r="M15" s="2" t="s">
        <v>72</v>
      </c>
      <c r="N15" s="5">
        <v>12</v>
      </c>
      <c r="O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X15" s="2">
        <v>4</v>
      </c>
      <c r="Y15" s="2" t="s">
        <v>72</v>
      </c>
      <c r="Z15" s="2" t="s">
        <v>72</v>
      </c>
      <c r="AA15" s="2">
        <v>1</v>
      </c>
      <c r="AB15" s="2">
        <v>2</v>
      </c>
      <c r="AC15" s="2">
        <v>1</v>
      </c>
      <c r="AD15" s="2">
        <v>1</v>
      </c>
      <c r="AE15" s="2">
        <v>0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R15" s="2" t="s">
        <v>72</v>
      </c>
      <c r="AS15" s="2" t="s">
        <v>72</v>
      </c>
      <c r="AT15" s="2" t="s">
        <v>72</v>
      </c>
      <c r="AU15" s="2" t="s">
        <v>72</v>
      </c>
      <c r="AV15" s="2" t="s">
        <v>72</v>
      </c>
      <c r="AW15" s="2" t="s">
        <v>72</v>
      </c>
      <c r="AX15" s="2" t="s">
        <v>72</v>
      </c>
      <c r="AZ15" s="2" t="s">
        <v>72</v>
      </c>
      <c r="BA15" s="2" t="s">
        <v>72</v>
      </c>
      <c r="BB15" s="2" t="s">
        <v>72</v>
      </c>
      <c r="BC15" s="2" t="s">
        <v>72</v>
      </c>
      <c r="BD15" s="2" t="s">
        <v>72</v>
      </c>
      <c r="BF15" s="2">
        <v>1</v>
      </c>
      <c r="BG15" s="2">
        <v>0</v>
      </c>
      <c r="BH15" s="2">
        <v>1</v>
      </c>
      <c r="BI15" s="2">
        <v>1</v>
      </c>
      <c r="BJ15" s="2">
        <v>1</v>
      </c>
      <c r="BL15" s="2">
        <v>1</v>
      </c>
      <c r="BM15" s="2">
        <v>1</v>
      </c>
      <c r="BN15" s="2">
        <v>1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V15" s="2" t="s">
        <v>115</v>
      </c>
      <c r="BW15" s="2" t="s">
        <v>116</v>
      </c>
    </row>
    <row r="16" spans="1:76" x14ac:dyDescent="0.25">
      <c r="A16" s="2">
        <v>15</v>
      </c>
      <c r="B16" s="5" t="s">
        <v>117</v>
      </c>
      <c r="C16" s="2" t="s">
        <v>106</v>
      </c>
      <c r="D16" s="2">
        <v>43</v>
      </c>
      <c r="E16" s="2">
        <v>1</v>
      </c>
      <c r="F16" s="2">
        <v>0</v>
      </c>
      <c r="G16" s="2">
        <v>1</v>
      </c>
      <c r="H16" s="2" t="s">
        <v>118</v>
      </c>
      <c r="I16" s="2">
        <v>0</v>
      </c>
      <c r="J16" s="2">
        <v>0</v>
      </c>
      <c r="K16" s="2">
        <v>0</v>
      </c>
      <c r="L16" s="2" t="s">
        <v>72</v>
      </c>
      <c r="M16" s="2" t="s">
        <v>72</v>
      </c>
      <c r="N16" s="2">
        <v>50</v>
      </c>
      <c r="O16" s="2">
        <v>6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X16" s="2">
        <v>3</v>
      </c>
      <c r="Y16" s="2" t="s">
        <v>72</v>
      </c>
      <c r="Z16" s="2" t="s">
        <v>72</v>
      </c>
      <c r="AA16" s="2">
        <v>1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R16" s="2" t="s">
        <v>72</v>
      </c>
      <c r="AS16" s="2" t="s">
        <v>72</v>
      </c>
      <c r="AT16" s="2" t="s">
        <v>72</v>
      </c>
      <c r="AU16" s="2" t="s">
        <v>72</v>
      </c>
      <c r="AV16" s="2" t="s">
        <v>72</v>
      </c>
      <c r="AW16" s="2" t="s">
        <v>72</v>
      </c>
      <c r="AX16" s="2" t="s">
        <v>72</v>
      </c>
      <c r="AZ16" s="2" t="s">
        <v>72</v>
      </c>
      <c r="BA16" s="2" t="s">
        <v>72</v>
      </c>
      <c r="BB16" s="2" t="s">
        <v>72</v>
      </c>
      <c r="BC16" s="2" t="s">
        <v>72</v>
      </c>
      <c r="BD16" s="2" t="s">
        <v>72</v>
      </c>
      <c r="BF16" s="2">
        <v>1</v>
      </c>
      <c r="BG16" s="2">
        <v>0</v>
      </c>
      <c r="BH16" s="2">
        <v>0</v>
      </c>
      <c r="BI16" s="2">
        <v>0</v>
      </c>
      <c r="BJ16" s="2">
        <v>0</v>
      </c>
      <c r="BV16" s="2" t="s">
        <v>119</v>
      </c>
      <c r="BW16" s="2" t="s">
        <v>82</v>
      </c>
    </row>
    <row r="17" spans="1:75" x14ac:dyDescent="0.25">
      <c r="A17" s="2">
        <v>16</v>
      </c>
      <c r="B17" s="2" t="s">
        <v>120</v>
      </c>
      <c r="C17" s="5" t="s">
        <v>97</v>
      </c>
      <c r="D17" s="2">
        <v>46</v>
      </c>
      <c r="E17" s="2">
        <v>1</v>
      </c>
      <c r="F17" s="2">
        <v>0</v>
      </c>
      <c r="G17" s="11"/>
      <c r="H17" s="2" t="s">
        <v>114</v>
      </c>
      <c r="I17" s="2">
        <v>0</v>
      </c>
      <c r="J17" s="2">
        <v>1</v>
      </c>
      <c r="K17" s="2">
        <v>0</v>
      </c>
      <c r="L17" s="2" t="s">
        <v>72</v>
      </c>
      <c r="M17" s="2" t="s">
        <v>72</v>
      </c>
      <c r="N17" s="5">
        <v>9</v>
      </c>
      <c r="O17" s="5">
        <v>0</v>
      </c>
      <c r="Q17" s="2">
        <v>1</v>
      </c>
      <c r="R17" s="5">
        <v>1</v>
      </c>
      <c r="S17" s="5">
        <v>0</v>
      </c>
      <c r="T17" s="5">
        <v>0</v>
      </c>
      <c r="U17" s="5">
        <v>0</v>
      </c>
      <c r="X17" s="2">
        <v>4</v>
      </c>
      <c r="Y17" s="2" t="s">
        <v>72</v>
      </c>
      <c r="Z17" s="2" t="s">
        <v>72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  <c r="AP17" s="2">
        <v>0</v>
      </c>
      <c r="AR17" s="2" t="s">
        <v>72</v>
      </c>
      <c r="AS17" s="2" t="s">
        <v>72</v>
      </c>
      <c r="AT17" s="2" t="s">
        <v>72</v>
      </c>
      <c r="AU17" s="2" t="s">
        <v>72</v>
      </c>
      <c r="AV17" s="2" t="s">
        <v>72</v>
      </c>
      <c r="AW17" s="2" t="s">
        <v>72</v>
      </c>
      <c r="AX17" s="2" t="s">
        <v>72</v>
      </c>
      <c r="AZ17" s="2" t="s">
        <v>72</v>
      </c>
      <c r="BA17" s="2" t="s">
        <v>72</v>
      </c>
      <c r="BB17" s="2" t="s">
        <v>72</v>
      </c>
      <c r="BC17" s="2" t="s">
        <v>72</v>
      </c>
      <c r="BD17" s="2" t="s">
        <v>72</v>
      </c>
      <c r="BF17" s="2">
        <v>1</v>
      </c>
      <c r="BG17" s="2">
        <v>0</v>
      </c>
      <c r="BH17" s="2">
        <v>0</v>
      </c>
      <c r="BI17" s="2">
        <v>0</v>
      </c>
      <c r="BJ17" s="2">
        <v>0</v>
      </c>
      <c r="BL17" s="2">
        <v>0</v>
      </c>
      <c r="BM17" s="2">
        <v>1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V17" s="2" t="s">
        <v>121</v>
      </c>
      <c r="BW17" s="2" t="s">
        <v>122</v>
      </c>
    </row>
    <row r="18" spans="1:75" x14ac:dyDescent="0.25">
      <c r="A18" s="2">
        <v>17</v>
      </c>
      <c r="B18" s="2" t="s">
        <v>123</v>
      </c>
      <c r="C18" s="2" t="s">
        <v>97</v>
      </c>
      <c r="D18" s="2">
        <v>54</v>
      </c>
      <c r="E18" s="2">
        <v>1</v>
      </c>
      <c r="F18" s="2">
        <v>0</v>
      </c>
      <c r="G18" s="2">
        <v>1</v>
      </c>
      <c r="H18" s="2" t="s">
        <v>124</v>
      </c>
      <c r="I18" s="2">
        <v>2</v>
      </c>
      <c r="J18" s="2">
        <v>1</v>
      </c>
      <c r="K18" s="2">
        <v>0</v>
      </c>
      <c r="L18" s="2" t="s">
        <v>72</v>
      </c>
      <c r="M18" s="2" t="s">
        <v>72</v>
      </c>
      <c r="N18" s="5">
        <v>11</v>
      </c>
      <c r="O18" s="5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X18" s="2">
        <v>4</v>
      </c>
      <c r="Y18" s="2" t="s">
        <v>72</v>
      </c>
      <c r="Z18" s="2" t="s">
        <v>72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  <c r="AP18" s="2">
        <v>0</v>
      </c>
      <c r="AR18" s="2" t="s">
        <v>72</v>
      </c>
      <c r="AS18" s="2" t="s">
        <v>72</v>
      </c>
      <c r="AT18" s="2" t="s">
        <v>72</v>
      </c>
      <c r="AU18" s="2" t="s">
        <v>72</v>
      </c>
      <c r="AV18" s="2" t="s">
        <v>72</v>
      </c>
      <c r="AW18" s="2" t="s">
        <v>72</v>
      </c>
      <c r="AX18" s="2" t="s">
        <v>72</v>
      </c>
      <c r="AZ18" s="2" t="s">
        <v>72</v>
      </c>
      <c r="BA18" s="2" t="s">
        <v>72</v>
      </c>
      <c r="BB18" s="2" t="s">
        <v>72</v>
      </c>
      <c r="BC18" s="2" t="s">
        <v>72</v>
      </c>
      <c r="BD18" s="2" t="s">
        <v>72</v>
      </c>
      <c r="BF18" s="2">
        <v>1</v>
      </c>
      <c r="BG18" s="2">
        <v>0</v>
      </c>
      <c r="BH18" s="2">
        <v>0</v>
      </c>
      <c r="BI18" s="2">
        <v>0</v>
      </c>
      <c r="BJ18" s="2">
        <v>0</v>
      </c>
      <c r="BL18" s="2">
        <v>0</v>
      </c>
      <c r="BM18" s="2">
        <v>1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V18" s="2" t="s">
        <v>125</v>
      </c>
      <c r="BW18" s="2" t="s">
        <v>122</v>
      </c>
    </row>
    <row r="19" spans="1:75" x14ac:dyDescent="0.25">
      <c r="A19" s="2">
        <v>18</v>
      </c>
      <c r="B19" s="2" t="s">
        <v>126</v>
      </c>
      <c r="C19" s="5" t="s">
        <v>97</v>
      </c>
      <c r="D19" s="2">
        <v>55</v>
      </c>
      <c r="E19" s="2">
        <v>1</v>
      </c>
      <c r="F19" s="2">
        <v>1</v>
      </c>
      <c r="G19" s="11"/>
      <c r="H19" s="5" t="s">
        <v>114</v>
      </c>
      <c r="I19" s="11"/>
      <c r="J19" s="2">
        <v>1</v>
      </c>
      <c r="K19" s="2">
        <v>0</v>
      </c>
      <c r="L19" s="2" t="s">
        <v>72</v>
      </c>
      <c r="M19" s="2" t="s">
        <v>72</v>
      </c>
      <c r="N19" s="5">
        <v>12</v>
      </c>
      <c r="O19" s="5">
        <v>0</v>
      </c>
      <c r="Q19" s="2">
        <v>1</v>
      </c>
      <c r="R19" s="5">
        <v>1</v>
      </c>
      <c r="S19" s="5">
        <v>0</v>
      </c>
      <c r="T19" s="5">
        <v>0</v>
      </c>
      <c r="U19" s="5">
        <v>0</v>
      </c>
      <c r="X19" s="2">
        <v>4</v>
      </c>
      <c r="Y19" s="2" t="s">
        <v>72</v>
      </c>
      <c r="Z19" s="2" t="s">
        <v>72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0</v>
      </c>
      <c r="AP19" s="2">
        <v>0</v>
      </c>
      <c r="AR19" s="2" t="s">
        <v>72</v>
      </c>
      <c r="AS19" s="2" t="s">
        <v>72</v>
      </c>
      <c r="AT19" s="2" t="s">
        <v>72</v>
      </c>
      <c r="AU19" s="2" t="s">
        <v>72</v>
      </c>
      <c r="AV19" s="2" t="s">
        <v>72</v>
      </c>
      <c r="AW19" s="2" t="s">
        <v>72</v>
      </c>
      <c r="AX19" s="2" t="s">
        <v>72</v>
      </c>
      <c r="AZ19" s="2" t="s">
        <v>72</v>
      </c>
      <c r="BA19" s="2" t="s">
        <v>72</v>
      </c>
      <c r="BB19" s="2" t="s">
        <v>72</v>
      </c>
      <c r="BC19" s="2" t="s">
        <v>72</v>
      </c>
      <c r="BD19" s="2" t="s">
        <v>72</v>
      </c>
      <c r="BF19" s="2">
        <v>1</v>
      </c>
      <c r="BG19" s="2">
        <v>0</v>
      </c>
      <c r="BH19" s="2">
        <v>0</v>
      </c>
      <c r="BI19" s="2">
        <v>0</v>
      </c>
      <c r="BJ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1</v>
      </c>
      <c r="BQ19" s="2">
        <v>0</v>
      </c>
      <c r="BR19" s="2">
        <v>0</v>
      </c>
      <c r="BS19" s="2">
        <v>0</v>
      </c>
      <c r="BT19" s="2">
        <v>0</v>
      </c>
      <c r="BV19" s="2" t="s">
        <v>127</v>
      </c>
      <c r="BW19" s="2" t="s">
        <v>128</v>
      </c>
    </row>
    <row r="20" spans="1:75" x14ac:dyDescent="0.25">
      <c r="A20" s="2">
        <v>19</v>
      </c>
      <c r="B20" s="2" t="s">
        <v>129</v>
      </c>
      <c r="C20" s="2" t="s">
        <v>97</v>
      </c>
      <c r="D20" s="2">
        <v>70</v>
      </c>
      <c r="E20" s="2">
        <v>1</v>
      </c>
      <c r="F20" s="2">
        <v>1</v>
      </c>
      <c r="G20" s="2">
        <v>2</v>
      </c>
      <c r="H20" s="5" t="s">
        <v>114</v>
      </c>
      <c r="I20" s="11"/>
      <c r="J20" s="2">
        <v>1</v>
      </c>
      <c r="K20" s="2">
        <v>0</v>
      </c>
      <c r="L20" s="2" t="s">
        <v>72</v>
      </c>
      <c r="M20" s="2" t="s">
        <v>72</v>
      </c>
      <c r="N20" s="2">
        <v>25</v>
      </c>
      <c r="O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X20" s="2">
        <v>4</v>
      </c>
      <c r="Y20" s="2" t="s">
        <v>72</v>
      </c>
      <c r="Z20" s="2" t="s">
        <v>72</v>
      </c>
      <c r="AA20" s="2">
        <v>1</v>
      </c>
      <c r="AB20" s="2">
        <v>0</v>
      </c>
      <c r="AC20" s="2">
        <v>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R20" s="2" t="s">
        <v>72</v>
      </c>
      <c r="AS20" s="2" t="s">
        <v>72</v>
      </c>
      <c r="AT20" s="2" t="s">
        <v>72</v>
      </c>
      <c r="AU20" s="2" t="s">
        <v>72</v>
      </c>
      <c r="AV20" s="2" t="s">
        <v>72</v>
      </c>
      <c r="AW20" s="2" t="s">
        <v>72</v>
      </c>
      <c r="AX20" s="2" t="s">
        <v>72</v>
      </c>
      <c r="AZ20" s="2" t="s">
        <v>72</v>
      </c>
      <c r="BA20" s="2" t="s">
        <v>72</v>
      </c>
      <c r="BB20" s="2" t="s">
        <v>72</v>
      </c>
      <c r="BC20" s="2" t="s">
        <v>72</v>
      </c>
      <c r="BD20" s="2" t="s">
        <v>72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L20" s="2">
        <v>1</v>
      </c>
      <c r="BM20" s="2">
        <v>1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V20" s="2" t="s">
        <v>130</v>
      </c>
      <c r="BW20" s="2" t="s">
        <v>131</v>
      </c>
    </row>
    <row r="21" spans="1:75" ht="15.75" customHeight="1" x14ac:dyDescent="0.25">
      <c r="A21" s="2">
        <v>20</v>
      </c>
      <c r="B21" s="2" t="s">
        <v>132</v>
      </c>
      <c r="C21" s="2" t="s">
        <v>106</v>
      </c>
      <c r="D21" s="2">
        <v>70</v>
      </c>
      <c r="E21" s="2">
        <v>1</v>
      </c>
      <c r="F21" s="2">
        <v>1</v>
      </c>
      <c r="G21" s="2">
        <v>2</v>
      </c>
      <c r="H21" s="5" t="s">
        <v>100</v>
      </c>
      <c r="I21" s="2">
        <v>0</v>
      </c>
      <c r="J21" s="5">
        <v>1</v>
      </c>
      <c r="K21" s="2">
        <v>0</v>
      </c>
      <c r="L21" s="5" t="s">
        <v>72</v>
      </c>
      <c r="M21" s="5" t="s">
        <v>72</v>
      </c>
      <c r="N21" s="5">
        <v>7</v>
      </c>
      <c r="O21" s="5">
        <v>0</v>
      </c>
      <c r="P21" s="5"/>
      <c r="Q21" s="5">
        <v>1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/>
      <c r="X21" s="5">
        <v>4</v>
      </c>
      <c r="Y21" s="5" t="s">
        <v>72</v>
      </c>
      <c r="Z21" s="5" t="s">
        <v>72</v>
      </c>
      <c r="AA21" s="5">
        <v>1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/>
      <c r="AR21" s="5" t="s">
        <v>72</v>
      </c>
      <c r="AS21" s="5" t="s">
        <v>72</v>
      </c>
      <c r="AT21" s="5" t="s">
        <v>72</v>
      </c>
      <c r="AU21" s="5" t="s">
        <v>72</v>
      </c>
      <c r="AV21" s="5" t="s">
        <v>72</v>
      </c>
      <c r="AW21" s="5" t="s">
        <v>72</v>
      </c>
      <c r="AX21" s="5" t="s">
        <v>72</v>
      </c>
      <c r="AY21" s="5"/>
      <c r="AZ21" s="5" t="s">
        <v>72</v>
      </c>
      <c r="BA21" s="5" t="s">
        <v>72</v>
      </c>
      <c r="BB21" s="5" t="s">
        <v>72</v>
      </c>
      <c r="BC21" s="5" t="s">
        <v>72</v>
      </c>
      <c r="BD21" s="5" t="s">
        <v>72</v>
      </c>
      <c r="BE21" s="5"/>
      <c r="BF21" s="5">
        <v>1</v>
      </c>
      <c r="BG21" s="5">
        <v>0</v>
      </c>
      <c r="BH21" s="5">
        <v>0</v>
      </c>
      <c r="BI21" s="5">
        <v>0</v>
      </c>
      <c r="BJ21" s="5">
        <v>0</v>
      </c>
      <c r="BK21" s="5"/>
      <c r="BL21" s="5">
        <v>1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/>
      <c r="BV21" s="5" t="s">
        <v>98</v>
      </c>
      <c r="BW21" s="5" t="s">
        <v>133</v>
      </c>
    </row>
    <row r="22" spans="1:75" ht="15.75" customHeight="1" x14ac:dyDescent="0.25">
      <c r="A22" s="2">
        <v>21</v>
      </c>
      <c r="B22" s="2" t="s">
        <v>134</v>
      </c>
      <c r="C22" s="5" t="s">
        <v>97</v>
      </c>
      <c r="D22" s="2">
        <v>76</v>
      </c>
      <c r="E22" s="2">
        <v>1</v>
      </c>
      <c r="F22" s="2">
        <v>2</v>
      </c>
      <c r="G22" s="11"/>
      <c r="H22" s="5" t="s">
        <v>114</v>
      </c>
      <c r="I22" s="11"/>
      <c r="J22" s="2">
        <v>1</v>
      </c>
      <c r="K22" s="2">
        <v>1</v>
      </c>
      <c r="L22" s="5">
        <v>8</v>
      </c>
      <c r="M22" s="2">
        <v>0</v>
      </c>
      <c r="N22" s="2" t="s">
        <v>72</v>
      </c>
      <c r="O22" s="2" t="s">
        <v>72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0</v>
      </c>
      <c r="X22" s="2">
        <v>4</v>
      </c>
      <c r="Y22" s="2">
        <v>2</v>
      </c>
      <c r="Z22" s="2">
        <v>1</v>
      </c>
      <c r="AA22" s="2" t="s">
        <v>72</v>
      </c>
      <c r="AB22" s="2" t="s">
        <v>72</v>
      </c>
      <c r="AC22" s="2" t="s">
        <v>72</v>
      </c>
      <c r="AD22" s="2" t="s">
        <v>72</v>
      </c>
      <c r="AE22" s="2" t="s">
        <v>72</v>
      </c>
      <c r="AF22" s="2" t="s">
        <v>72</v>
      </c>
      <c r="AG22" s="2" t="s">
        <v>72</v>
      </c>
      <c r="AH22" s="2" t="s">
        <v>72</v>
      </c>
      <c r="AI22" s="2" t="s">
        <v>72</v>
      </c>
      <c r="AJ22" s="2" t="s">
        <v>72</v>
      </c>
      <c r="AK22" s="2" t="s">
        <v>72</v>
      </c>
      <c r="AL22" s="2" t="s">
        <v>72</v>
      </c>
      <c r="AM22" s="2" t="s">
        <v>72</v>
      </c>
      <c r="AN22" s="2" t="s">
        <v>72</v>
      </c>
      <c r="AO22" s="2" t="s">
        <v>72</v>
      </c>
      <c r="AP22" s="2" t="s">
        <v>72</v>
      </c>
      <c r="AR22" s="2">
        <v>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Z22" s="2">
        <v>1</v>
      </c>
      <c r="BA22" s="2">
        <v>0</v>
      </c>
      <c r="BB22" s="2">
        <v>0</v>
      </c>
      <c r="BC22" s="2">
        <v>0</v>
      </c>
      <c r="BD22" s="2">
        <v>0</v>
      </c>
      <c r="BF22" s="2" t="s">
        <v>72</v>
      </c>
      <c r="BG22" s="2" t="s">
        <v>72</v>
      </c>
      <c r="BH22" s="2" t="s">
        <v>72</v>
      </c>
      <c r="BI22" s="2" t="s">
        <v>72</v>
      </c>
      <c r="BJ22" s="2" t="s">
        <v>72</v>
      </c>
      <c r="BL22" s="2">
        <v>0</v>
      </c>
      <c r="BM22" s="2">
        <v>1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V22" s="2" t="s">
        <v>135</v>
      </c>
      <c r="BW22" s="2" t="s">
        <v>136</v>
      </c>
    </row>
    <row r="23" spans="1:75" ht="15.75" customHeight="1" x14ac:dyDescent="0.25">
      <c r="A23" s="2">
        <v>22</v>
      </c>
      <c r="B23" s="2" t="s">
        <v>137</v>
      </c>
      <c r="C23" s="5" t="s">
        <v>97</v>
      </c>
      <c r="D23" s="11"/>
      <c r="E23" s="2">
        <v>0</v>
      </c>
      <c r="F23" s="11"/>
      <c r="G23" s="11"/>
      <c r="H23" s="11"/>
      <c r="I23" s="11"/>
      <c r="J23" s="2">
        <v>1</v>
      </c>
      <c r="K23" s="2">
        <v>1</v>
      </c>
      <c r="L23" s="2">
        <v>11</v>
      </c>
      <c r="M23" s="2">
        <v>1</v>
      </c>
      <c r="N23" s="2" t="s">
        <v>72</v>
      </c>
      <c r="O23" s="2" t="s">
        <v>72</v>
      </c>
      <c r="Q23" s="2">
        <v>1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X23" s="2">
        <v>4</v>
      </c>
      <c r="Y23" s="2">
        <v>2</v>
      </c>
      <c r="Z23" s="2">
        <v>1</v>
      </c>
      <c r="AA23" s="2" t="s">
        <v>72</v>
      </c>
      <c r="AB23" s="2" t="s">
        <v>72</v>
      </c>
      <c r="AC23" s="2" t="s">
        <v>72</v>
      </c>
      <c r="AD23" s="2" t="s">
        <v>72</v>
      </c>
      <c r="AE23" s="2" t="s">
        <v>72</v>
      </c>
      <c r="AF23" s="2" t="s">
        <v>72</v>
      </c>
      <c r="AG23" s="2" t="s">
        <v>72</v>
      </c>
      <c r="AH23" s="2" t="s">
        <v>72</v>
      </c>
      <c r="AI23" s="2" t="s">
        <v>72</v>
      </c>
      <c r="AJ23" s="2" t="s">
        <v>72</v>
      </c>
      <c r="AK23" s="2" t="s">
        <v>72</v>
      </c>
      <c r="AL23" s="2" t="s">
        <v>72</v>
      </c>
      <c r="AM23" s="2" t="s">
        <v>72</v>
      </c>
      <c r="AN23" s="2" t="s">
        <v>72</v>
      </c>
      <c r="AO23" s="2" t="s">
        <v>72</v>
      </c>
      <c r="AP23" s="2" t="s">
        <v>72</v>
      </c>
      <c r="AR23" s="2">
        <v>0</v>
      </c>
      <c r="AS23" s="2">
        <v>1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Z23" s="2">
        <v>1</v>
      </c>
      <c r="BA23" s="2">
        <v>0</v>
      </c>
      <c r="BB23" s="2">
        <v>0</v>
      </c>
      <c r="BC23" s="2">
        <v>0</v>
      </c>
      <c r="BD23" s="2">
        <v>0</v>
      </c>
      <c r="BF23" s="2" t="s">
        <v>72</v>
      </c>
      <c r="BG23" s="2" t="s">
        <v>72</v>
      </c>
      <c r="BH23" s="2" t="s">
        <v>72</v>
      </c>
      <c r="BI23" s="2" t="s">
        <v>72</v>
      </c>
      <c r="BJ23" s="2" t="s">
        <v>72</v>
      </c>
      <c r="BL23" s="2">
        <v>0</v>
      </c>
      <c r="BM23" s="2">
        <v>0</v>
      </c>
      <c r="BN23" s="2">
        <v>0</v>
      </c>
      <c r="BO23" s="2">
        <v>1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V23" s="2" t="s">
        <v>138</v>
      </c>
      <c r="BW23" s="2" t="s">
        <v>139</v>
      </c>
    </row>
    <row r="24" spans="1:75" ht="15.75" customHeight="1" x14ac:dyDescent="0.25">
      <c r="A24" s="2">
        <v>23</v>
      </c>
      <c r="B24" s="5" t="s">
        <v>140</v>
      </c>
      <c r="C24" s="2" t="s">
        <v>97</v>
      </c>
      <c r="D24" s="2">
        <v>70</v>
      </c>
      <c r="E24" s="5">
        <v>0</v>
      </c>
      <c r="F24" s="5">
        <v>1</v>
      </c>
      <c r="G24" s="5">
        <v>1</v>
      </c>
      <c r="H24" s="5" t="s">
        <v>82</v>
      </c>
      <c r="I24" s="11"/>
      <c r="J24" s="2">
        <v>1</v>
      </c>
      <c r="K24" s="2">
        <v>1</v>
      </c>
      <c r="L24" s="5">
        <v>22</v>
      </c>
      <c r="M24" s="5">
        <v>0</v>
      </c>
      <c r="N24" s="2" t="s">
        <v>72</v>
      </c>
      <c r="O24" s="2" t="s">
        <v>72</v>
      </c>
      <c r="Q24" s="2">
        <v>1</v>
      </c>
      <c r="R24" s="5">
        <v>1</v>
      </c>
      <c r="S24" s="5">
        <v>0</v>
      </c>
      <c r="T24" s="5">
        <v>0</v>
      </c>
      <c r="U24" s="5">
        <v>0</v>
      </c>
      <c r="X24" s="2">
        <v>4</v>
      </c>
      <c r="Y24" s="2">
        <v>1</v>
      </c>
      <c r="Z24" s="5">
        <v>1</v>
      </c>
      <c r="AA24" s="2" t="s">
        <v>72</v>
      </c>
      <c r="AB24" s="2" t="s">
        <v>72</v>
      </c>
      <c r="AC24" s="2" t="s">
        <v>72</v>
      </c>
      <c r="AD24" s="2" t="s">
        <v>72</v>
      </c>
      <c r="AE24" s="2" t="s">
        <v>72</v>
      </c>
      <c r="AF24" s="2" t="s">
        <v>72</v>
      </c>
      <c r="AG24" s="2" t="s">
        <v>72</v>
      </c>
      <c r="AH24" s="2" t="s">
        <v>72</v>
      </c>
      <c r="AI24" s="2" t="s">
        <v>72</v>
      </c>
      <c r="AJ24" s="2" t="s">
        <v>72</v>
      </c>
      <c r="AK24" s="2" t="s">
        <v>72</v>
      </c>
      <c r="AL24" s="2" t="s">
        <v>72</v>
      </c>
      <c r="AM24" s="2" t="s">
        <v>72</v>
      </c>
      <c r="AN24" s="2" t="s">
        <v>72</v>
      </c>
      <c r="AO24" s="2" t="s">
        <v>72</v>
      </c>
      <c r="AP24" s="2" t="s">
        <v>72</v>
      </c>
      <c r="AR24" s="2">
        <v>0</v>
      </c>
      <c r="AS24" s="2">
        <v>1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Z24" s="2">
        <v>1</v>
      </c>
      <c r="BA24" s="2">
        <v>0</v>
      </c>
      <c r="BB24" s="2">
        <v>0</v>
      </c>
      <c r="BC24" s="2">
        <v>1</v>
      </c>
      <c r="BD24" s="2">
        <v>1</v>
      </c>
      <c r="BF24" s="2" t="s">
        <v>72</v>
      </c>
      <c r="BG24" s="2" t="s">
        <v>72</v>
      </c>
      <c r="BH24" s="2" t="s">
        <v>72</v>
      </c>
      <c r="BI24" s="2" t="s">
        <v>72</v>
      </c>
      <c r="BJ24" s="2" t="s">
        <v>72</v>
      </c>
      <c r="BL24" s="2">
        <v>1</v>
      </c>
      <c r="BM24" s="2">
        <v>1</v>
      </c>
      <c r="BN24" s="2">
        <v>1</v>
      </c>
      <c r="BO24" s="2">
        <v>1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V24" s="2" t="s">
        <v>82</v>
      </c>
      <c r="BW24" s="2" t="s">
        <v>82</v>
      </c>
    </row>
    <row r="25" spans="1:75" ht="15.75" customHeight="1" x14ac:dyDescent="0.25">
      <c r="A25" s="2">
        <v>24</v>
      </c>
      <c r="B25" s="2" t="s">
        <v>141</v>
      </c>
      <c r="C25" s="2" t="s">
        <v>97</v>
      </c>
      <c r="D25" s="2">
        <v>70</v>
      </c>
      <c r="E25" s="2">
        <v>0</v>
      </c>
      <c r="F25" s="2">
        <v>2</v>
      </c>
      <c r="G25" s="2">
        <v>1</v>
      </c>
      <c r="H25" s="2" t="s">
        <v>118</v>
      </c>
      <c r="I25" s="2">
        <v>1</v>
      </c>
      <c r="J25" s="2">
        <v>1</v>
      </c>
      <c r="K25" s="2">
        <v>1</v>
      </c>
      <c r="L25" s="5">
        <v>29</v>
      </c>
      <c r="M25" s="5">
        <v>1</v>
      </c>
      <c r="N25" s="2" t="s">
        <v>72</v>
      </c>
      <c r="O25" s="2" t="s">
        <v>72</v>
      </c>
      <c r="Q25" s="2">
        <v>1</v>
      </c>
      <c r="R25" s="5">
        <v>1</v>
      </c>
      <c r="S25" s="5">
        <v>0</v>
      </c>
      <c r="T25" s="5">
        <v>0</v>
      </c>
      <c r="U25" s="5">
        <v>0</v>
      </c>
      <c r="X25" s="5">
        <v>4</v>
      </c>
      <c r="Y25" s="5">
        <v>3</v>
      </c>
      <c r="Z25" s="5">
        <v>1</v>
      </c>
      <c r="AA25" s="2" t="s">
        <v>72</v>
      </c>
      <c r="AB25" s="2" t="s">
        <v>72</v>
      </c>
      <c r="AC25" s="2" t="s">
        <v>72</v>
      </c>
      <c r="AD25" s="2" t="s">
        <v>72</v>
      </c>
      <c r="AE25" s="2" t="s">
        <v>72</v>
      </c>
      <c r="AF25" s="2" t="s">
        <v>72</v>
      </c>
      <c r="AG25" s="2" t="s">
        <v>72</v>
      </c>
      <c r="AH25" s="2" t="s">
        <v>72</v>
      </c>
      <c r="AI25" s="2" t="s">
        <v>72</v>
      </c>
      <c r="AJ25" s="2" t="s">
        <v>72</v>
      </c>
      <c r="AK25" s="2" t="s">
        <v>72</v>
      </c>
      <c r="AL25" s="2" t="s">
        <v>72</v>
      </c>
      <c r="AM25" s="2" t="s">
        <v>72</v>
      </c>
      <c r="AN25" s="2" t="s">
        <v>72</v>
      </c>
      <c r="AO25" s="2" t="s">
        <v>72</v>
      </c>
      <c r="AP25" s="2" t="s">
        <v>72</v>
      </c>
      <c r="AR25" s="5">
        <v>0</v>
      </c>
      <c r="AS25" s="5">
        <v>1</v>
      </c>
      <c r="AT25" s="5">
        <v>0</v>
      </c>
      <c r="AU25" s="5">
        <v>0</v>
      </c>
      <c r="AV25" s="5">
        <v>0</v>
      </c>
      <c r="AW25" s="5">
        <v>0</v>
      </c>
      <c r="AX25" s="2">
        <v>0</v>
      </c>
      <c r="AZ25" s="5">
        <v>1</v>
      </c>
      <c r="BA25" s="5">
        <v>0</v>
      </c>
      <c r="BB25" s="5">
        <v>0</v>
      </c>
      <c r="BC25" s="5">
        <v>0</v>
      </c>
      <c r="BD25" s="5">
        <v>0</v>
      </c>
      <c r="BF25" s="2" t="s">
        <v>72</v>
      </c>
      <c r="BG25" s="2" t="s">
        <v>72</v>
      </c>
      <c r="BH25" s="2" t="s">
        <v>72</v>
      </c>
      <c r="BI25" s="2" t="s">
        <v>72</v>
      </c>
      <c r="BJ25" s="2" t="s">
        <v>72</v>
      </c>
      <c r="BL25" s="5">
        <v>0</v>
      </c>
      <c r="BM25" s="5">
        <v>0</v>
      </c>
      <c r="BN25" s="5">
        <v>1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V25" s="2" t="s">
        <v>138</v>
      </c>
      <c r="BW25" s="2" t="s">
        <v>139</v>
      </c>
    </row>
    <row r="26" spans="1:75" ht="15.75" customHeight="1" x14ac:dyDescent="0.25">
      <c r="A26" s="2">
        <v>25</v>
      </c>
      <c r="B26" s="5" t="s">
        <v>142</v>
      </c>
      <c r="C26" s="5" t="s">
        <v>97</v>
      </c>
      <c r="D26" s="5">
        <v>54</v>
      </c>
      <c r="E26" s="5">
        <v>1</v>
      </c>
      <c r="F26" s="5">
        <v>1</v>
      </c>
      <c r="G26" s="5">
        <v>1</v>
      </c>
      <c r="H26" s="5" t="s">
        <v>114</v>
      </c>
      <c r="I26" s="11"/>
      <c r="J26" s="2">
        <v>1</v>
      </c>
      <c r="K26" s="2">
        <v>0</v>
      </c>
      <c r="L26" s="2" t="s">
        <v>72</v>
      </c>
      <c r="M26" s="2" t="s">
        <v>72</v>
      </c>
      <c r="N26" s="2">
        <v>71</v>
      </c>
      <c r="O26" s="5">
        <v>0</v>
      </c>
      <c r="Q26" s="2">
        <v>1</v>
      </c>
      <c r="R26" s="5">
        <v>1</v>
      </c>
      <c r="S26" s="5">
        <v>0</v>
      </c>
      <c r="T26" s="5">
        <v>0</v>
      </c>
      <c r="U26" s="5">
        <v>0</v>
      </c>
      <c r="X26" s="2">
        <v>4</v>
      </c>
      <c r="Y26" s="2" t="s">
        <v>72</v>
      </c>
      <c r="Z26" s="2" t="s">
        <v>72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R26" s="2" t="s">
        <v>72</v>
      </c>
      <c r="AS26" s="2" t="s">
        <v>72</v>
      </c>
      <c r="AT26" s="2" t="s">
        <v>72</v>
      </c>
      <c r="AU26" s="2" t="s">
        <v>72</v>
      </c>
      <c r="AV26" s="2" t="s">
        <v>72</v>
      </c>
      <c r="AW26" s="2" t="s">
        <v>72</v>
      </c>
      <c r="AX26" s="2" t="s">
        <v>72</v>
      </c>
      <c r="AZ26" s="2" t="s">
        <v>72</v>
      </c>
      <c r="BA26" s="2" t="s">
        <v>72</v>
      </c>
      <c r="BB26" s="2" t="s">
        <v>72</v>
      </c>
      <c r="BC26" s="2" t="s">
        <v>72</v>
      </c>
      <c r="BD26" s="2" t="s">
        <v>72</v>
      </c>
      <c r="BF26" s="2">
        <v>1</v>
      </c>
      <c r="BG26" s="2">
        <v>0</v>
      </c>
      <c r="BH26" s="2">
        <v>0</v>
      </c>
      <c r="BI26" s="2">
        <v>1</v>
      </c>
      <c r="BJ26" s="2">
        <v>1</v>
      </c>
      <c r="BL26" s="2">
        <v>1</v>
      </c>
      <c r="BM26" s="2">
        <v>0</v>
      </c>
      <c r="BN26" s="2">
        <v>1</v>
      </c>
      <c r="BO26" s="2">
        <v>1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V26" s="2" t="s">
        <v>138</v>
      </c>
      <c r="BW26" s="2" t="s">
        <v>143</v>
      </c>
    </row>
    <row r="27" spans="1:75" ht="15.75" customHeight="1" x14ac:dyDescent="0.25">
      <c r="A27" s="2">
        <v>26</v>
      </c>
      <c r="B27" s="2" t="s">
        <v>144</v>
      </c>
      <c r="C27" s="5" t="s">
        <v>70</v>
      </c>
      <c r="D27" s="2">
        <v>56</v>
      </c>
      <c r="E27" s="2">
        <v>1</v>
      </c>
      <c r="F27" s="2">
        <v>1</v>
      </c>
      <c r="G27" s="2">
        <v>2</v>
      </c>
      <c r="H27" s="11"/>
      <c r="I27" s="2">
        <v>0</v>
      </c>
      <c r="J27" s="2">
        <v>1</v>
      </c>
      <c r="K27" s="2">
        <v>0</v>
      </c>
      <c r="L27" s="5">
        <v>9</v>
      </c>
      <c r="M27" s="2">
        <v>0</v>
      </c>
      <c r="N27" s="2" t="s">
        <v>72</v>
      </c>
      <c r="O27" s="2" t="s">
        <v>72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X27" s="2">
        <v>4</v>
      </c>
      <c r="Y27" s="2" t="s">
        <v>72</v>
      </c>
      <c r="Z27" s="2" t="s">
        <v>72</v>
      </c>
      <c r="AA27" s="2">
        <v>1</v>
      </c>
      <c r="AB27" s="2">
        <v>3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R27" s="2" t="s">
        <v>72</v>
      </c>
      <c r="AS27" s="2" t="s">
        <v>72</v>
      </c>
      <c r="AT27" s="2" t="s">
        <v>72</v>
      </c>
      <c r="AU27" s="2" t="s">
        <v>72</v>
      </c>
      <c r="AV27" s="2" t="s">
        <v>72</v>
      </c>
      <c r="AW27" s="2" t="s">
        <v>72</v>
      </c>
      <c r="AX27" s="2" t="s">
        <v>72</v>
      </c>
      <c r="AZ27" s="2" t="s">
        <v>72</v>
      </c>
      <c r="BA27" s="2" t="s">
        <v>72</v>
      </c>
      <c r="BB27" s="2" t="s">
        <v>72</v>
      </c>
      <c r="BC27" s="2" t="s">
        <v>72</v>
      </c>
      <c r="BD27" s="2" t="s">
        <v>72</v>
      </c>
      <c r="BF27" s="2">
        <v>1</v>
      </c>
      <c r="BG27" s="2">
        <v>0</v>
      </c>
      <c r="BH27" s="2">
        <v>0</v>
      </c>
      <c r="BI27" s="2">
        <v>0</v>
      </c>
      <c r="BJ27" s="2">
        <v>0</v>
      </c>
      <c r="BL27" s="2">
        <v>1</v>
      </c>
      <c r="BM27" s="2">
        <v>1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V27" s="2" t="s">
        <v>145</v>
      </c>
      <c r="BW27" s="2" t="s">
        <v>146</v>
      </c>
    </row>
    <row r="28" spans="1:75" ht="15.75" customHeight="1" x14ac:dyDescent="0.25">
      <c r="A28" s="2">
        <v>27</v>
      </c>
      <c r="B28" s="5" t="s">
        <v>147</v>
      </c>
      <c r="C28" s="2" t="s">
        <v>70</v>
      </c>
      <c r="D28" s="2">
        <v>44</v>
      </c>
      <c r="E28" s="2">
        <v>1</v>
      </c>
      <c r="F28" s="2">
        <v>0</v>
      </c>
      <c r="G28" s="2">
        <v>2</v>
      </c>
      <c r="H28" s="2" t="s">
        <v>148</v>
      </c>
      <c r="I28" s="2">
        <v>0</v>
      </c>
      <c r="J28" s="2">
        <v>1</v>
      </c>
      <c r="K28" s="2">
        <v>0</v>
      </c>
      <c r="L28" s="2" t="s">
        <v>72</v>
      </c>
      <c r="M28" s="2" t="s">
        <v>72</v>
      </c>
      <c r="N28" s="2">
        <v>44</v>
      </c>
      <c r="O28" s="2">
        <v>0</v>
      </c>
      <c r="Q28" s="2">
        <v>1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X28" s="2">
        <v>4</v>
      </c>
      <c r="Y28" s="2" t="s">
        <v>72</v>
      </c>
      <c r="Z28" s="2" t="s">
        <v>72</v>
      </c>
      <c r="AA28" s="2">
        <v>1</v>
      </c>
      <c r="AB28" s="2">
        <v>0</v>
      </c>
      <c r="AC28" s="2">
        <v>1</v>
      </c>
      <c r="AD28" s="2">
        <v>0</v>
      </c>
      <c r="AE28" s="2">
        <v>1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R28" s="2" t="s">
        <v>72</v>
      </c>
      <c r="AS28" s="2" t="s">
        <v>72</v>
      </c>
      <c r="AT28" s="2" t="s">
        <v>72</v>
      </c>
      <c r="AU28" s="2" t="s">
        <v>72</v>
      </c>
      <c r="AV28" s="2" t="s">
        <v>72</v>
      </c>
      <c r="AW28" s="2" t="s">
        <v>72</v>
      </c>
      <c r="AX28" s="2" t="s">
        <v>72</v>
      </c>
      <c r="AZ28" s="2" t="s">
        <v>72</v>
      </c>
      <c r="BA28" s="2" t="s">
        <v>72</v>
      </c>
      <c r="BB28" s="2" t="s">
        <v>72</v>
      </c>
      <c r="BC28" s="2" t="s">
        <v>72</v>
      </c>
      <c r="BD28" s="2" t="s">
        <v>72</v>
      </c>
      <c r="BF28" s="2">
        <v>1</v>
      </c>
      <c r="BG28" s="2">
        <v>0</v>
      </c>
      <c r="BH28" s="2">
        <v>0</v>
      </c>
      <c r="BI28" s="2">
        <v>1</v>
      </c>
      <c r="BJ28" s="2">
        <v>0</v>
      </c>
      <c r="BL28" s="2">
        <v>1</v>
      </c>
      <c r="BM28" s="2">
        <v>0</v>
      </c>
      <c r="BN28" s="2">
        <v>1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V28" s="2" t="s">
        <v>149</v>
      </c>
      <c r="BW28" s="2" t="s">
        <v>150</v>
      </c>
    </row>
    <row r="29" spans="1:75" ht="15.75" customHeight="1" x14ac:dyDescent="0.25">
      <c r="A29" s="2">
        <v>28</v>
      </c>
      <c r="B29" s="2" t="s">
        <v>151</v>
      </c>
      <c r="C29" s="2" t="s">
        <v>70</v>
      </c>
      <c r="D29" s="2">
        <v>38</v>
      </c>
      <c r="E29" s="2">
        <v>1</v>
      </c>
      <c r="F29" s="2">
        <v>1</v>
      </c>
      <c r="G29" s="2">
        <v>2</v>
      </c>
      <c r="H29" s="2" t="s">
        <v>152</v>
      </c>
      <c r="I29" s="2">
        <v>0</v>
      </c>
      <c r="J29" s="2">
        <v>1</v>
      </c>
      <c r="K29" s="2">
        <v>0</v>
      </c>
      <c r="L29" s="2" t="s">
        <v>72</v>
      </c>
      <c r="M29" s="2" t="s">
        <v>72</v>
      </c>
      <c r="N29" s="5">
        <v>11</v>
      </c>
      <c r="O29" s="5">
        <v>1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X29" s="2">
        <v>4</v>
      </c>
      <c r="Y29" s="2" t="s">
        <v>72</v>
      </c>
      <c r="Z29" s="2" t="s">
        <v>72</v>
      </c>
      <c r="AA29" s="2">
        <v>1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</v>
      </c>
      <c r="AO29" s="2">
        <v>0</v>
      </c>
      <c r="AP29" s="2">
        <v>0</v>
      </c>
      <c r="AR29" s="2" t="s">
        <v>72</v>
      </c>
      <c r="AS29" s="2" t="s">
        <v>72</v>
      </c>
      <c r="AT29" s="2" t="s">
        <v>72</v>
      </c>
      <c r="AU29" s="2" t="s">
        <v>72</v>
      </c>
      <c r="AV29" s="2" t="s">
        <v>72</v>
      </c>
      <c r="AW29" s="2" t="s">
        <v>72</v>
      </c>
      <c r="AX29" s="2" t="s">
        <v>72</v>
      </c>
      <c r="AZ29" s="2" t="s">
        <v>72</v>
      </c>
      <c r="BA29" s="2" t="s">
        <v>72</v>
      </c>
      <c r="BB29" s="2" t="s">
        <v>72</v>
      </c>
      <c r="BC29" s="2" t="s">
        <v>72</v>
      </c>
      <c r="BD29" s="2" t="s">
        <v>72</v>
      </c>
      <c r="BF29" s="2">
        <v>1</v>
      </c>
      <c r="BG29" s="2">
        <v>0</v>
      </c>
      <c r="BH29" s="2">
        <v>1</v>
      </c>
      <c r="BI29" s="2">
        <v>1</v>
      </c>
      <c r="BJ29" s="2">
        <v>1</v>
      </c>
      <c r="BL29" s="2">
        <v>0</v>
      </c>
      <c r="BM29" s="2">
        <v>1</v>
      </c>
      <c r="BN29" s="2">
        <v>1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V29" s="2" t="s">
        <v>153</v>
      </c>
      <c r="BW29" s="2" t="s">
        <v>154</v>
      </c>
    </row>
    <row r="30" spans="1:75" ht="15.75" customHeight="1" x14ac:dyDescent="0.25">
      <c r="A30" s="2">
        <v>29</v>
      </c>
      <c r="B30" s="2" t="s">
        <v>155</v>
      </c>
      <c r="C30" s="2" t="s">
        <v>177</v>
      </c>
      <c r="D30" s="2">
        <v>58</v>
      </c>
      <c r="E30" s="2">
        <v>1</v>
      </c>
      <c r="F30" s="2">
        <v>1</v>
      </c>
      <c r="G30" s="2">
        <v>2</v>
      </c>
      <c r="H30" s="2" t="s">
        <v>114</v>
      </c>
      <c r="I30" s="11"/>
      <c r="J30" s="2">
        <v>1</v>
      </c>
      <c r="K30" s="2">
        <v>1</v>
      </c>
      <c r="L30" s="2">
        <v>35</v>
      </c>
      <c r="M30" s="2">
        <v>1</v>
      </c>
      <c r="N30" s="2" t="s">
        <v>72</v>
      </c>
      <c r="O30" s="2" t="s">
        <v>72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X30" s="2">
        <v>4</v>
      </c>
      <c r="Y30" s="2">
        <v>1</v>
      </c>
      <c r="Z30" s="2">
        <v>1</v>
      </c>
      <c r="AA30" s="2" t="s">
        <v>72</v>
      </c>
      <c r="AB30" s="2" t="s">
        <v>72</v>
      </c>
      <c r="AC30" s="2" t="s">
        <v>72</v>
      </c>
      <c r="AD30" s="2" t="s">
        <v>72</v>
      </c>
      <c r="AE30" s="2" t="s">
        <v>72</v>
      </c>
      <c r="AF30" s="2" t="s">
        <v>72</v>
      </c>
      <c r="AG30" s="2" t="s">
        <v>72</v>
      </c>
      <c r="AH30" s="2" t="s">
        <v>72</v>
      </c>
      <c r="AI30" s="2" t="s">
        <v>72</v>
      </c>
      <c r="AJ30" s="2" t="s">
        <v>72</v>
      </c>
      <c r="AK30" s="2" t="s">
        <v>72</v>
      </c>
      <c r="AL30" s="2" t="s">
        <v>72</v>
      </c>
      <c r="AM30" s="2" t="s">
        <v>72</v>
      </c>
      <c r="AN30" s="2" t="s">
        <v>72</v>
      </c>
      <c r="AO30" s="2" t="s">
        <v>72</v>
      </c>
      <c r="AP30" s="2" t="s">
        <v>72</v>
      </c>
      <c r="AR30" s="2">
        <v>0</v>
      </c>
      <c r="AS30" s="2">
        <v>1</v>
      </c>
      <c r="AT30" s="2">
        <v>0</v>
      </c>
      <c r="AU30" s="2">
        <v>0</v>
      </c>
      <c r="AV30" s="2">
        <v>0</v>
      </c>
      <c r="AW30" s="2">
        <v>1</v>
      </c>
      <c r="AX30" s="2">
        <v>0</v>
      </c>
      <c r="AZ30" s="2">
        <v>1</v>
      </c>
      <c r="BA30" s="2">
        <v>0</v>
      </c>
      <c r="BB30" s="2">
        <v>0</v>
      </c>
      <c r="BC30" s="2">
        <v>0</v>
      </c>
      <c r="BD30" s="2">
        <v>0</v>
      </c>
      <c r="BF30" s="2" t="s">
        <v>72</v>
      </c>
      <c r="BG30" s="2" t="s">
        <v>72</v>
      </c>
      <c r="BH30" s="2" t="s">
        <v>72</v>
      </c>
      <c r="BI30" s="2" t="s">
        <v>72</v>
      </c>
      <c r="BJ30" s="2" t="s">
        <v>72</v>
      </c>
      <c r="BL30" s="2">
        <v>0</v>
      </c>
      <c r="BM30" s="2">
        <v>0</v>
      </c>
      <c r="BN30" s="2">
        <v>0</v>
      </c>
      <c r="BO30" s="2">
        <v>1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V30" s="2" t="s">
        <v>156</v>
      </c>
      <c r="BW30" s="2" t="s">
        <v>157</v>
      </c>
    </row>
    <row r="31" spans="1:75" ht="15.75" customHeight="1" x14ac:dyDescent="0.25">
      <c r="A31" s="2">
        <v>30</v>
      </c>
      <c r="B31" s="2" t="s">
        <v>158</v>
      </c>
      <c r="C31" s="2" t="s">
        <v>97</v>
      </c>
      <c r="D31" s="2">
        <v>71</v>
      </c>
      <c r="E31" s="2">
        <v>1</v>
      </c>
      <c r="F31" s="2">
        <v>1</v>
      </c>
      <c r="G31" s="2">
        <v>1</v>
      </c>
      <c r="H31" s="2" t="s">
        <v>159</v>
      </c>
      <c r="I31" s="11"/>
      <c r="J31" s="2">
        <v>1</v>
      </c>
      <c r="K31" s="2">
        <v>1</v>
      </c>
      <c r="L31" s="5">
        <v>23</v>
      </c>
      <c r="M31" s="2">
        <v>0</v>
      </c>
      <c r="N31" s="2" t="s">
        <v>72</v>
      </c>
      <c r="O31" s="2" t="s">
        <v>72</v>
      </c>
      <c r="Q31" s="5">
        <v>1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X31" s="5">
        <v>4</v>
      </c>
      <c r="Y31" s="2">
        <v>2</v>
      </c>
      <c r="Z31" s="2">
        <v>0</v>
      </c>
      <c r="AA31" s="2" t="s">
        <v>72</v>
      </c>
      <c r="AB31" s="2" t="s">
        <v>72</v>
      </c>
      <c r="AC31" s="2" t="s">
        <v>72</v>
      </c>
      <c r="AD31" s="2" t="s">
        <v>72</v>
      </c>
      <c r="AE31" s="2" t="s">
        <v>72</v>
      </c>
      <c r="AF31" s="2" t="s">
        <v>72</v>
      </c>
      <c r="AG31" s="2" t="s">
        <v>72</v>
      </c>
      <c r="AH31" s="2" t="s">
        <v>72</v>
      </c>
      <c r="AI31" s="2" t="s">
        <v>72</v>
      </c>
      <c r="AJ31" s="2" t="s">
        <v>72</v>
      </c>
      <c r="AK31" s="2" t="s">
        <v>72</v>
      </c>
      <c r="AL31" s="2" t="s">
        <v>72</v>
      </c>
      <c r="AM31" s="2" t="s">
        <v>72</v>
      </c>
      <c r="AN31" s="2" t="s">
        <v>72</v>
      </c>
      <c r="AO31" s="2" t="s">
        <v>72</v>
      </c>
      <c r="AP31" s="2" t="s">
        <v>72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F31" s="2" t="s">
        <v>72</v>
      </c>
      <c r="BG31" s="2" t="s">
        <v>72</v>
      </c>
      <c r="BH31" s="2" t="s">
        <v>72</v>
      </c>
      <c r="BI31" s="2" t="s">
        <v>72</v>
      </c>
      <c r="BJ31" s="2" t="s">
        <v>72</v>
      </c>
      <c r="BL31" s="2">
        <v>1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V31" s="2" t="s">
        <v>95</v>
      </c>
      <c r="BW31" s="2" t="s">
        <v>133</v>
      </c>
    </row>
    <row r="32" spans="1:75" ht="15.75" customHeight="1" x14ac:dyDescent="0.25">
      <c r="A32" s="2">
        <v>31</v>
      </c>
      <c r="B32" s="5" t="s">
        <v>160</v>
      </c>
      <c r="C32" s="5" t="s">
        <v>97</v>
      </c>
      <c r="D32" s="5">
        <v>68</v>
      </c>
      <c r="E32" s="5">
        <v>1</v>
      </c>
      <c r="F32" s="5">
        <v>2</v>
      </c>
      <c r="G32" s="5">
        <v>2</v>
      </c>
      <c r="H32" s="5" t="s">
        <v>114</v>
      </c>
      <c r="I32" s="11"/>
      <c r="J32" s="2">
        <v>1</v>
      </c>
      <c r="K32" s="2">
        <v>1</v>
      </c>
      <c r="L32" s="5">
        <v>36</v>
      </c>
      <c r="M32" s="2">
        <v>2</v>
      </c>
      <c r="N32" s="2" t="s">
        <v>72</v>
      </c>
      <c r="O32" s="2" t="s">
        <v>72</v>
      </c>
      <c r="Q32" s="5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X32" s="5">
        <v>4</v>
      </c>
      <c r="Y32" s="2">
        <v>2</v>
      </c>
      <c r="Z32" s="5">
        <v>1</v>
      </c>
      <c r="AA32" s="2" t="s">
        <v>72</v>
      </c>
      <c r="AB32" s="2" t="s">
        <v>72</v>
      </c>
      <c r="AC32" s="2" t="s">
        <v>72</v>
      </c>
      <c r="AD32" s="2" t="s">
        <v>72</v>
      </c>
      <c r="AE32" s="2" t="s">
        <v>72</v>
      </c>
      <c r="AF32" s="2" t="s">
        <v>72</v>
      </c>
      <c r="AG32" s="2" t="s">
        <v>72</v>
      </c>
      <c r="AH32" s="2" t="s">
        <v>72</v>
      </c>
      <c r="AI32" s="2" t="s">
        <v>72</v>
      </c>
      <c r="AJ32" s="2" t="s">
        <v>72</v>
      </c>
      <c r="AK32" s="2" t="s">
        <v>72</v>
      </c>
      <c r="AL32" s="2" t="s">
        <v>72</v>
      </c>
      <c r="AM32" s="2" t="s">
        <v>72</v>
      </c>
      <c r="AN32" s="2" t="s">
        <v>72</v>
      </c>
      <c r="AO32" s="2" t="s">
        <v>72</v>
      </c>
      <c r="AP32" s="2" t="s">
        <v>72</v>
      </c>
      <c r="AR32" s="2">
        <v>1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0</v>
      </c>
      <c r="BF32" s="2" t="s">
        <v>72</v>
      </c>
      <c r="BG32" s="2" t="s">
        <v>72</v>
      </c>
      <c r="BH32" s="2" t="s">
        <v>72</v>
      </c>
      <c r="BI32" s="2" t="s">
        <v>72</v>
      </c>
      <c r="BJ32" s="2" t="s">
        <v>72</v>
      </c>
      <c r="BL32" s="2">
        <v>1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V32" s="2" t="s">
        <v>161</v>
      </c>
      <c r="BW32" s="2" t="s">
        <v>133</v>
      </c>
    </row>
    <row r="33" spans="1:76" ht="15.75" customHeight="1" x14ac:dyDescent="0.25">
      <c r="A33" s="2">
        <v>32</v>
      </c>
      <c r="B33" s="2" t="s">
        <v>162</v>
      </c>
      <c r="C33" s="2" t="s">
        <v>97</v>
      </c>
      <c r="D33" s="2">
        <v>71</v>
      </c>
      <c r="E33" s="2">
        <v>1</v>
      </c>
      <c r="F33" s="2">
        <v>1</v>
      </c>
      <c r="G33" s="2">
        <v>2</v>
      </c>
      <c r="H33" s="5" t="s">
        <v>100</v>
      </c>
      <c r="I33" s="2">
        <v>3</v>
      </c>
      <c r="J33" s="2">
        <v>1</v>
      </c>
      <c r="K33" s="2">
        <v>1</v>
      </c>
      <c r="L33" s="2">
        <v>40</v>
      </c>
      <c r="M33" s="2">
        <v>1</v>
      </c>
      <c r="N33" s="2" t="s">
        <v>72</v>
      </c>
      <c r="O33" s="2" t="s">
        <v>72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X33" s="2">
        <v>4</v>
      </c>
      <c r="Y33" s="2">
        <v>0</v>
      </c>
      <c r="Z33" s="2">
        <v>0</v>
      </c>
      <c r="AA33" s="2" t="s">
        <v>72</v>
      </c>
      <c r="AB33" s="2" t="s">
        <v>72</v>
      </c>
      <c r="AC33" s="2" t="s">
        <v>72</v>
      </c>
      <c r="AD33" s="2" t="s">
        <v>72</v>
      </c>
      <c r="AE33" s="2" t="s">
        <v>72</v>
      </c>
      <c r="AF33" s="2" t="s">
        <v>72</v>
      </c>
      <c r="AG33" s="2" t="s">
        <v>72</v>
      </c>
      <c r="AH33" s="2" t="s">
        <v>72</v>
      </c>
      <c r="AI33" s="2" t="s">
        <v>72</v>
      </c>
      <c r="AJ33" s="2" t="s">
        <v>72</v>
      </c>
      <c r="AK33" s="2" t="s">
        <v>72</v>
      </c>
      <c r="AL33" s="2" t="s">
        <v>72</v>
      </c>
      <c r="AM33" s="2" t="s">
        <v>72</v>
      </c>
      <c r="AN33" s="2" t="s">
        <v>72</v>
      </c>
      <c r="AO33" s="2" t="s">
        <v>72</v>
      </c>
      <c r="AP33" s="2" t="s">
        <v>72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Z33" s="2">
        <v>1</v>
      </c>
      <c r="BA33" s="2">
        <v>0</v>
      </c>
      <c r="BB33" s="2">
        <v>0</v>
      </c>
      <c r="BC33" s="2">
        <v>0</v>
      </c>
      <c r="BD33" s="2">
        <v>1</v>
      </c>
      <c r="BF33" s="2" t="s">
        <v>72</v>
      </c>
      <c r="BG33" s="2" t="s">
        <v>72</v>
      </c>
      <c r="BH33" s="2" t="s">
        <v>72</v>
      </c>
      <c r="BI33" s="2" t="s">
        <v>72</v>
      </c>
      <c r="BJ33" s="2" t="s">
        <v>72</v>
      </c>
      <c r="BV33" s="2" t="s">
        <v>163</v>
      </c>
      <c r="BW33" s="2" t="s">
        <v>164</v>
      </c>
    </row>
    <row r="34" spans="1:76" ht="15.75" customHeight="1" x14ac:dyDescent="0.25">
      <c r="A34" s="2">
        <v>33</v>
      </c>
      <c r="B34" s="2" t="s">
        <v>165</v>
      </c>
      <c r="C34" s="2" t="s">
        <v>97</v>
      </c>
      <c r="D34" s="2">
        <v>66</v>
      </c>
      <c r="E34" s="2">
        <v>1</v>
      </c>
      <c r="F34" s="2">
        <v>2</v>
      </c>
      <c r="G34" s="2">
        <v>0</v>
      </c>
      <c r="H34" s="2" t="s">
        <v>114</v>
      </c>
      <c r="I34" s="11"/>
      <c r="J34" s="2">
        <v>1</v>
      </c>
      <c r="K34" s="2">
        <v>0</v>
      </c>
      <c r="L34" s="2" t="s">
        <v>72</v>
      </c>
      <c r="M34" s="2" t="s">
        <v>72</v>
      </c>
      <c r="N34" s="5">
        <v>36</v>
      </c>
      <c r="O34" s="5">
        <v>0</v>
      </c>
      <c r="Q34" s="2">
        <v>1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X34" s="2">
        <v>4</v>
      </c>
      <c r="Y34" s="2" t="s">
        <v>72</v>
      </c>
      <c r="Z34" s="2" t="s">
        <v>72</v>
      </c>
      <c r="AA34" s="2">
        <v>1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R34" s="2" t="s">
        <v>72</v>
      </c>
      <c r="AS34" s="2" t="s">
        <v>72</v>
      </c>
      <c r="AT34" s="2" t="s">
        <v>72</v>
      </c>
      <c r="AU34" s="2" t="s">
        <v>72</v>
      </c>
      <c r="AV34" s="2" t="s">
        <v>72</v>
      </c>
      <c r="AW34" s="2" t="s">
        <v>72</v>
      </c>
      <c r="AX34" s="2" t="s">
        <v>72</v>
      </c>
      <c r="AZ34" s="2" t="s">
        <v>72</v>
      </c>
      <c r="BA34" s="2" t="s">
        <v>72</v>
      </c>
      <c r="BB34" s="2" t="s">
        <v>72</v>
      </c>
      <c r="BC34" s="2" t="s">
        <v>72</v>
      </c>
      <c r="BD34" s="2" t="s">
        <v>72</v>
      </c>
      <c r="BF34" s="2">
        <v>1</v>
      </c>
      <c r="BG34" s="2">
        <v>0</v>
      </c>
      <c r="BH34" s="2">
        <v>0</v>
      </c>
      <c r="BI34" s="2">
        <v>0</v>
      </c>
      <c r="BJ34" s="2">
        <v>0</v>
      </c>
      <c r="BL34" s="2">
        <v>0</v>
      </c>
      <c r="BM34" s="2">
        <v>1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V34" s="2" t="s">
        <v>166</v>
      </c>
      <c r="BW34" s="2" t="s">
        <v>167</v>
      </c>
    </row>
    <row r="35" spans="1:76" ht="15.75" customHeight="1" x14ac:dyDescent="0.25">
      <c r="A35" s="2">
        <v>34</v>
      </c>
      <c r="B35" s="2" t="s">
        <v>168</v>
      </c>
      <c r="C35" s="2" t="s">
        <v>70</v>
      </c>
      <c r="D35" s="2">
        <v>58</v>
      </c>
      <c r="E35" s="2">
        <v>0</v>
      </c>
      <c r="F35" s="2">
        <v>0</v>
      </c>
      <c r="G35" s="2">
        <v>1</v>
      </c>
      <c r="H35" s="5" t="s">
        <v>118</v>
      </c>
      <c r="I35" s="2">
        <v>0</v>
      </c>
      <c r="J35" s="2">
        <v>1</v>
      </c>
      <c r="K35" s="2">
        <v>0</v>
      </c>
      <c r="L35" s="2" t="s">
        <v>72</v>
      </c>
      <c r="M35" s="2" t="s">
        <v>72</v>
      </c>
      <c r="N35" s="2">
        <v>21</v>
      </c>
      <c r="O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X35" s="2">
        <v>4</v>
      </c>
      <c r="Y35" s="2" t="s">
        <v>72</v>
      </c>
      <c r="Z35" s="2" t="s">
        <v>72</v>
      </c>
      <c r="AA35" s="2">
        <v>1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R35" s="2" t="s">
        <v>72</v>
      </c>
      <c r="AS35" s="2" t="s">
        <v>72</v>
      </c>
      <c r="AT35" s="2" t="s">
        <v>72</v>
      </c>
      <c r="AU35" s="2" t="s">
        <v>72</v>
      </c>
      <c r="AV35" s="2" t="s">
        <v>72</v>
      </c>
      <c r="AW35" s="2" t="s">
        <v>72</v>
      </c>
      <c r="AX35" s="2" t="s">
        <v>72</v>
      </c>
      <c r="AZ35" s="2" t="s">
        <v>72</v>
      </c>
      <c r="BA35" s="2" t="s">
        <v>72</v>
      </c>
      <c r="BB35" s="2" t="s">
        <v>72</v>
      </c>
      <c r="BC35" s="2" t="s">
        <v>72</v>
      </c>
      <c r="BD35" s="2" t="s">
        <v>72</v>
      </c>
      <c r="BF35" s="2">
        <v>1</v>
      </c>
      <c r="BG35" s="2">
        <v>0</v>
      </c>
      <c r="BH35" s="2">
        <v>0</v>
      </c>
      <c r="BI35" s="2">
        <v>0</v>
      </c>
      <c r="BJ35" s="2">
        <v>0</v>
      </c>
      <c r="BL35" s="2">
        <v>1</v>
      </c>
      <c r="BM35" s="2">
        <v>0</v>
      </c>
      <c r="BN35" s="2">
        <v>1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V35" s="2" t="s">
        <v>169</v>
      </c>
      <c r="BW35" s="2" t="s">
        <v>164</v>
      </c>
    </row>
    <row r="36" spans="1:76" ht="15.75" customHeight="1" x14ac:dyDescent="0.25">
      <c r="A36" s="2">
        <v>35</v>
      </c>
      <c r="B36" s="2" t="s">
        <v>170</v>
      </c>
      <c r="C36" s="2" t="s">
        <v>70</v>
      </c>
      <c r="D36" s="2">
        <v>53</v>
      </c>
      <c r="E36" s="2">
        <v>0</v>
      </c>
      <c r="F36" s="2">
        <v>2</v>
      </c>
      <c r="G36" s="2">
        <v>1</v>
      </c>
      <c r="H36" s="5" t="s">
        <v>118</v>
      </c>
      <c r="I36" s="2">
        <v>1</v>
      </c>
      <c r="J36" s="2">
        <v>1</v>
      </c>
      <c r="K36" s="2">
        <v>0</v>
      </c>
      <c r="L36" s="2" t="s">
        <v>72</v>
      </c>
      <c r="M36" s="2" t="s">
        <v>72</v>
      </c>
      <c r="N36" s="2">
        <v>20</v>
      </c>
      <c r="O36" s="2">
        <v>0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X36" s="2">
        <v>4</v>
      </c>
      <c r="Y36" s="2" t="s">
        <v>72</v>
      </c>
      <c r="Z36" s="2" t="s">
        <v>72</v>
      </c>
      <c r="AA36" s="2">
        <v>1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R36" s="2" t="s">
        <v>72</v>
      </c>
      <c r="AS36" s="2" t="s">
        <v>72</v>
      </c>
      <c r="AT36" s="2" t="s">
        <v>72</v>
      </c>
      <c r="AU36" s="2" t="s">
        <v>72</v>
      </c>
      <c r="AV36" s="2" t="s">
        <v>72</v>
      </c>
      <c r="AW36" s="2" t="s">
        <v>72</v>
      </c>
      <c r="AX36" s="2" t="s">
        <v>72</v>
      </c>
      <c r="AZ36" s="2" t="s">
        <v>72</v>
      </c>
      <c r="BA36" s="2" t="s">
        <v>72</v>
      </c>
      <c r="BB36" s="2" t="s">
        <v>72</v>
      </c>
      <c r="BC36" s="2" t="s">
        <v>72</v>
      </c>
      <c r="BD36" s="2" t="s">
        <v>72</v>
      </c>
      <c r="BF36" s="2">
        <v>1</v>
      </c>
      <c r="BG36" s="2">
        <v>0</v>
      </c>
      <c r="BH36" s="2">
        <v>0</v>
      </c>
      <c r="BI36" s="2">
        <v>0</v>
      </c>
      <c r="BJ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V36" s="2" t="s">
        <v>95</v>
      </c>
      <c r="BW36" s="2" t="s">
        <v>171</v>
      </c>
    </row>
    <row r="37" spans="1:76" ht="15.75" customHeight="1" x14ac:dyDescent="0.25">
      <c r="A37" s="2">
        <v>36</v>
      </c>
      <c r="B37" s="2" t="s">
        <v>172</v>
      </c>
      <c r="C37" s="2" t="s">
        <v>106</v>
      </c>
      <c r="D37" s="2">
        <v>78</v>
      </c>
      <c r="E37" s="2">
        <v>1</v>
      </c>
      <c r="F37" s="2">
        <v>1</v>
      </c>
      <c r="G37" s="2">
        <v>0</v>
      </c>
      <c r="H37" s="2" t="s">
        <v>173</v>
      </c>
      <c r="J37" s="2">
        <v>1</v>
      </c>
      <c r="K37" s="2">
        <v>0</v>
      </c>
      <c r="N37" s="2">
        <v>25</v>
      </c>
      <c r="O37" s="2">
        <v>1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X37" s="2">
        <v>4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1</v>
      </c>
      <c r="BF37" s="2">
        <v>0</v>
      </c>
      <c r="BG37" s="2">
        <v>0</v>
      </c>
      <c r="BH37" s="2">
        <v>1</v>
      </c>
      <c r="BI37" s="2">
        <v>0</v>
      </c>
      <c r="BJ37" s="2">
        <v>0</v>
      </c>
      <c r="BL37" s="2">
        <v>0</v>
      </c>
      <c r="BM37" s="2">
        <v>0</v>
      </c>
      <c r="BN37" s="2">
        <v>1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V37" s="2" t="s">
        <v>174</v>
      </c>
      <c r="BW37" s="2" t="s">
        <v>175</v>
      </c>
    </row>
    <row r="38" spans="1:76" ht="15.75" customHeight="1" x14ac:dyDescent="0.25">
      <c r="A38" s="2">
        <v>37</v>
      </c>
      <c r="B38" s="2" t="s">
        <v>176</v>
      </c>
      <c r="C38" s="21" t="s">
        <v>177</v>
      </c>
      <c r="D38" s="2">
        <v>59</v>
      </c>
      <c r="E38" s="2">
        <v>1</v>
      </c>
      <c r="G38" s="2">
        <v>3</v>
      </c>
      <c r="H38" s="2" t="s">
        <v>178</v>
      </c>
      <c r="I38" s="2">
        <v>3</v>
      </c>
      <c r="J38" s="2">
        <v>1</v>
      </c>
      <c r="K38" s="2">
        <v>1</v>
      </c>
      <c r="L38" s="2">
        <v>26</v>
      </c>
      <c r="M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X38" s="2">
        <v>4</v>
      </c>
      <c r="Y38" s="2">
        <v>3</v>
      </c>
      <c r="AR38" s="2">
        <v>1</v>
      </c>
      <c r="AS38" s="2">
        <v>1</v>
      </c>
      <c r="AT38" s="2">
        <v>0</v>
      </c>
      <c r="AU38" s="2">
        <v>0</v>
      </c>
      <c r="AV38" s="2">
        <v>0</v>
      </c>
      <c r="AZ38" s="2">
        <v>1</v>
      </c>
      <c r="BA38" s="2">
        <v>0</v>
      </c>
      <c r="BB38" s="2">
        <v>0</v>
      </c>
      <c r="BC38" s="2">
        <v>0</v>
      </c>
      <c r="BD38" s="2">
        <v>0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V38" s="2" t="s">
        <v>179</v>
      </c>
    </row>
    <row r="39" spans="1:76" ht="15.75" customHeight="1" x14ac:dyDescent="0.25">
      <c r="A39" s="12">
        <v>38</v>
      </c>
      <c r="B39" s="12"/>
      <c r="C39" s="12" t="s">
        <v>97</v>
      </c>
      <c r="D39" s="12">
        <v>63</v>
      </c>
      <c r="E39" s="12">
        <v>0</v>
      </c>
      <c r="F39" s="12">
        <v>1</v>
      </c>
      <c r="G39" s="12">
        <v>1</v>
      </c>
      <c r="H39" s="12" t="s">
        <v>118</v>
      </c>
      <c r="I39" s="12">
        <v>0</v>
      </c>
      <c r="J39" s="12">
        <v>1</v>
      </c>
      <c r="K39" s="12">
        <v>0</v>
      </c>
      <c r="L39" s="12">
        <v>11</v>
      </c>
      <c r="M39" s="12">
        <v>0</v>
      </c>
      <c r="N39" s="12"/>
      <c r="O39" s="12"/>
      <c r="P39" s="12"/>
      <c r="Q39" s="12">
        <v>1</v>
      </c>
      <c r="R39" s="12">
        <v>0</v>
      </c>
      <c r="S39" s="12">
        <v>1</v>
      </c>
      <c r="T39" s="12">
        <v>0</v>
      </c>
      <c r="U39" s="12">
        <v>0</v>
      </c>
      <c r="V39" s="12">
        <v>0</v>
      </c>
      <c r="W39" s="12"/>
      <c r="X39" s="12">
        <v>4</v>
      </c>
      <c r="Y39" s="12"/>
      <c r="Z39" s="12"/>
      <c r="AA39" s="12">
        <v>1</v>
      </c>
      <c r="AB39" s="12">
        <v>0</v>
      </c>
      <c r="AC39" s="12">
        <v>1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>
        <v>0</v>
      </c>
      <c r="BG39" s="12">
        <v>0</v>
      </c>
      <c r="BH39" s="12">
        <v>0</v>
      </c>
      <c r="BI39" s="12">
        <v>1</v>
      </c>
      <c r="BJ39" s="12">
        <v>0</v>
      </c>
      <c r="BK39" s="12"/>
      <c r="BL39" s="12">
        <v>0</v>
      </c>
      <c r="BM39" s="12">
        <v>1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/>
      <c r="BV39" s="12" t="s">
        <v>180</v>
      </c>
      <c r="BW39" s="12" t="s">
        <v>181</v>
      </c>
      <c r="BX39" s="12"/>
    </row>
    <row r="40" spans="1:76" ht="15.75" customHeight="1" x14ac:dyDescent="0.25">
      <c r="A40" s="2">
        <v>39</v>
      </c>
      <c r="C40" s="21" t="s">
        <v>97</v>
      </c>
      <c r="D40" s="2">
        <v>63</v>
      </c>
      <c r="E40" s="2">
        <v>0</v>
      </c>
      <c r="F40" s="2">
        <v>1</v>
      </c>
      <c r="G40" s="2">
        <v>2</v>
      </c>
      <c r="H40" s="2" t="s">
        <v>118</v>
      </c>
      <c r="I40" s="2">
        <v>0</v>
      </c>
      <c r="J40" s="2">
        <v>1</v>
      </c>
      <c r="K40" s="2">
        <v>1</v>
      </c>
      <c r="L40" s="2">
        <v>11</v>
      </c>
      <c r="M40" s="2">
        <v>0</v>
      </c>
      <c r="Q40" s="2">
        <v>1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X40" s="2">
        <v>3</v>
      </c>
      <c r="Y40" s="2">
        <v>2</v>
      </c>
      <c r="Z40" s="2">
        <v>0</v>
      </c>
      <c r="AR40" s="2">
        <v>1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Z40" s="2">
        <v>1</v>
      </c>
      <c r="BA40" s="2">
        <v>1</v>
      </c>
      <c r="BB40" s="2">
        <v>1</v>
      </c>
      <c r="BC40" s="2">
        <v>1</v>
      </c>
      <c r="BD40" s="2">
        <v>1</v>
      </c>
      <c r="BL40" s="2">
        <v>0</v>
      </c>
      <c r="BM40" s="2">
        <v>1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V40" s="2" t="s">
        <v>182</v>
      </c>
      <c r="BW40" s="2" t="s">
        <v>183</v>
      </c>
    </row>
    <row r="41" spans="1:76" ht="15.75" customHeight="1" x14ac:dyDescent="0.25">
      <c r="A41" s="2">
        <v>40</v>
      </c>
      <c r="B41" s="2" t="s">
        <v>184</v>
      </c>
      <c r="C41" s="21" t="s">
        <v>70</v>
      </c>
      <c r="D41" s="2">
        <v>53</v>
      </c>
      <c r="E41" s="2">
        <v>1</v>
      </c>
      <c r="F41" s="2">
        <v>1</v>
      </c>
      <c r="G41" s="2">
        <v>1</v>
      </c>
      <c r="H41" s="2" t="s">
        <v>185</v>
      </c>
      <c r="I41" s="2">
        <v>0</v>
      </c>
      <c r="J41" s="2">
        <v>1</v>
      </c>
      <c r="K41" s="2">
        <v>0</v>
      </c>
      <c r="N41" s="2">
        <v>30</v>
      </c>
      <c r="O41" s="2">
        <v>0</v>
      </c>
      <c r="Q41" s="2">
        <v>1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X41" s="2">
        <v>3</v>
      </c>
      <c r="AA41" s="2">
        <v>2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BF41" s="2">
        <v>1</v>
      </c>
      <c r="BG41" s="2">
        <v>0</v>
      </c>
      <c r="BH41" s="2">
        <v>0</v>
      </c>
      <c r="BI41" s="2">
        <v>0</v>
      </c>
      <c r="BJ41" s="2">
        <v>0</v>
      </c>
      <c r="BL41" s="2">
        <v>0</v>
      </c>
      <c r="BM41" s="2">
        <v>1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V41" s="2" t="s">
        <v>186</v>
      </c>
      <c r="BW41" s="2" t="s">
        <v>187</v>
      </c>
    </row>
    <row r="42" spans="1:76" ht="15.75" customHeight="1" x14ac:dyDescent="0.25">
      <c r="A42" s="2">
        <v>41</v>
      </c>
      <c r="C42" s="2" t="s">
        <v>106</v>
      </c>
      <c r="D42" s="2">
        <v>57</v>
      </c>
      <c r="E42" s="2">
        <v>1</v>
      </c>
      <c r="F42" s="2">
        <v>1</v>
      </c>
      <c r="G42" s="2">
        <v>2</v>
      </c>
      <c r="H42" s="2" t="s">
        <v>118</v>
      </c>
      <c r="I42" s="2">
        <v>1</v>
      </c>
      <c r="J42" s="2">
        <v>1</v>
      </c>
      <c r="K42" s="2">
        <v>1</v>
      </c>
      <c r="L42" s="2">
        <v>45</v>
      </c>
      <c r="M42" s="2">
        <v>0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X42" s="2">
        <v>3</v>
      </c>
      <c r="Y42" s="2">
        <v>0</v>
      </c>
      <c r="Z42" s="2">
        <v>1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Z42" s="2">
        <v>1</v>
      </c>
      <c r="BA42" s="2">
        <v>0</v>
      </c>
      <c r="BB42" s="2">
        <v>0</v>
      </c>
      <c r="BC42" s="2">
        <v>0</v>
      </c>
      <c r="BD42" s="2">
        <v>0</v>
      </c>
      <c r="BL42" s="2">
        <v>1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V42" s="2" t="s">
        <v>77</v>
      </c>
      <c r="BW42" s="2" t="s">
        <v>188</v>
      </c>
    </row>
    <row r="43" spans="1:76" ht="15.75" customHeight="1" x14ac:dyDescent="0.25">
      <c r="A43" s="2">
        <v>42</v>
      </c>
      <c r="C43" s="21" t="s">
        <v>177</v>
      </c>
      <c r="D43" s="2">
        <v>60</v>
      </c>
      <c r="E43" s="2">
        <v>0</v>
      </c>
      <c r="F43" s="2">
        <v>1</v>
      </c>
      <c r="G43" s="2">
        <v>2</v>
      </c>
      <c r="H43" s="2" t="s">
        <v>100</v>
      </c>
      <c r="I43" s="2">
        <v>3</v>
      </c>
      <c r="J43" s="2">
        <v>1</v>
      </c>
      <c r="K43" s="2">
        <v>1</v>
      </c>
      <c r="L43" s="2">
        <v>26</v>
      </c>
      <c r="M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X43" s="2">
        <v>4</v>
      </c>
      <c r="Y43" s="2">
        <v>3</v>
      </c>
      <c r="Z43" s="2">
        <v>1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Z43" s="2">
        <v>1</v>
      </c>
      <c r="BA43" s="2">
        <v>0</v>
      </c>
      <c r="BB43" s="2">
        <v>0</v>
      </c>
      <c r="BC43" s="2">
        <v>0</v>
      </c>
      <c r="BD43" s="2">
        <v>0</v>
      </c>
      <c r="BL43" s="2">
        <v>0</v>
      </c>
      <c r="BM43" s="2">
        <v>1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V43" s="2" t="s">
        <v>138</v>
      </c>
      <c r="BW43" s="2" t="s">
        <v>183</v>
      </c>
    </row>
    <row r="44" spans="1:76" ht="15.75" customHeight="1" x14ac:dyDescent="0.25">
      <c r="A44" s="2">
        <v>43</v>
      </c>
      <c r="B44" s="2" t="s">
        <v>189</v>
      </c>
      <c r="C44" s="2" t="s">
        <v>177</v>
      </c>
      <c r="D44" s="2">
        <v>69</v>
      </c>
      <c r="E44" s="2">
        <v>0</v>
      </c>
      <c r="F44" s="2">
        <v>1</v>
      </c>
      <c r="G44" s="2">
        <v>2</v>
      </c>
      <c r="H44" s="2" t="s">
        <v>190</v>
      </c>
      <c r="I44" s="2">
        <v>3</v>
      </c>
      <c r="J44" s="2">
        <v>1</v>
      </c>
      <c r="K44" s="2">
        <v>1</v>
      </c>
      <c r="L44" s="2">
        <v>34</v>
      </c>
      <c r="M44" s="2">
        <v>0</v>
      </c>
      <c r="Q44" s="2">
        <v>1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X44" s="2">
        <v>4</v>
      </c>
      <c r="Y44" s="2">
        <v>3</v>
      </c>
      <c r="Z44" s="2">
        <v>1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12">
        <v>0</v>
      </c>
      <c r="AX44" s="12">
        <v>0</v>
      </c>
      <c r="AY44" s="12"/>
      <c r="AZ44" s="2">
        <v>1</v>
      </c>
      <c r="BA44" s="2">
        <v>0</v>
      </c>
      <c r="BB44" s="2">
        <v>0</v>
      </c>
      <c r="BC44" s="2">
        <v>0</v>
      </c>
      <c r="BD44" s="2">
        <v>0</v>
      </c>
      <c r="BL44" s="2">
        <v>0</v>
      </c>
      <c r="BM44" s="2">
        <v>1</v>
      </c>
      <c r="BN44" s="2">
        <v>0</v>
      </c>
      <c r="BO44" s="2">
        <v>0</v>
      </c>
      <c r="BP44" s="2">
        <v>0</v>
      </c>
      <c r="BQ44" s="2">
        <v>1</v>
      </c>
      <c r="BR44" s="2">
        <v>0</v>
      </c>
      <c r="BS44" s="2">
        <v>0</v>
      </c>
      <c r="BT44" s="2">
        <v>0</v>
      </c>
      <c r="BV44" s="2" t="s">
        <v>191</v>
      </c>
      <c r="BW44" s="2" t="s">
        <v>192</v>
      </c>
    </row>
    <row r="45" spans="1:76" ht="15.75" customHeight="1" x14ac:dyDescent="0.25">
      <c r="A45" s="2">
        <v>44</v>
      </c>
      <c r="B45" s="2" t="s">
        <v>193</v>
      </c>
      <c r="C45" s="2" t="s">
        <v>177</v>
      </c>
      <c r="D45" s="2">
        <v>76</v>
      </c>
      <c r="E45" s="2">
        <v>0</v>
      </c>
      <c r="F45" s="2">
        <v>1</v>
      </c>
      <c r="G45" s="2">
        <v>1</v>
      </c>
      <c r="H45" s="2" t="s">
        <v>118</v>
      </c>
      <c r="J45" s="2">
        <v>1</v>
      </c>
      <c r="K45" s="2">
        <v>0</v>
      </c>
      <c r="M45" s="2">
        <v>0</v>
      </c>
      <c r="N45" s="2">
        <v>76</v>
      </c>
      <c r="O45" s="2">
        <v>0</v>
      </c>
      <c r="Q45" s="2">
        <v>1</v>
      </c>
      <c r="X45" s="2">
        <v>4</v>
      </c>
      <c r="AA45" s="2">
        <v>1</v>
      </c>
      <c r="AB45" s="2">
        <v>2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BF45" s="2">
        <v>1</v>
      </c>
      <c r="BG45" s="2">
        <v>0</v>
      </c>
      <c r="BH45" s="2">
        <v>0</v>
      </c>
      <c r="BI45" s="2">
        <v>0</v>
      </c>
      <c r="BJ45" s="2">
        <v>0</v>
      </c>
      <c r="BL45" s="2">
        <v>1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V45" s="2" t="s">
        <v>194</v>
      </c>
      <c r="BW45" s="2" t="s">
        <v>183</v>
      </c>
    </row>
    <row r="46" spans="1:76" ht="15.75" customHeight="1" x14ac:dyDescent="0.25">
      <c r="A46" s="2">
        <v>45</v>
      </c>
      <c r="B46" s="2" t="s">
        <v>195</v>
      </c>
      <c r="C46" s="2" t="s">
        <v>196</v>
      </c>
      <c r="D46" s="2">
        <v>70</v>
      </c>
      <c r="E46" s="2">
        <v>1</v>
      </c>
      <c r="F46" s="2">
        <v>1</v>
      </c>
      <c r="G46" s="2">
        <v>2</v>
      </c>
      <c r="H46" s="2" t="s">
        <v>114</v>
      </c>
      <c r="I46" s="2">
        <v>0</v>
      </c>
      <c r="J46" s="2">
        <v>1</v>
      </c>
      <c r="K46" s="2">
        <v>0</v>
      </c>
      <c r="N46" s="2">
        <v>7</v>
      </c>
      <c r="O46" s="2">
        <v>0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X46" s="2">
        <v>4</v>
      </c>
      <c r="AA46" s="2">
        <v>1</v>
      </c>
      <c r="AB46" s="2">
        <v>0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BF46" s="2">
        <v>1</v>
      </c>
      <c r="BG46" s="2">
        <v>0</v>
      </c>
      <c r="BH46" s="2">
        <v>0</v>
      </c>
      <c r="BI46" s="2">
        <v>0</v>
      </c>
      <c r="BJ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V46" s="2" t="s">
        <v>98</v>
      </c>
      <c r="BW46" s="2" t="s">
        <v>197</v>
      </c>
    </row>
    <row r="47" spans="1:76" ht="15.75" customHeight="1" x14ac:dyDescent="0.25">
      <c r="A47" s="2">
        <v>46</v>
      </c>
      <c r="B47" s="2" t="s">
        <v>198</v>
      </c>
      <c r="C47" s="21" t="s">
        <v>196</v>
      </c>
      <c r="D47" s="2">
        <v>49</v>
      </c>
      <c r="E47" s="2">
        <v>1</v>
      </c>
      <c r="F47" s="2">
        <v>1</v>
      </c>
      <c r="G47" s="2">
        <v>2</v>
      </c>
      <c r="H47" s="2" t="s">
        <v>114</v>
      </c>
      <c r="J47" s="2">
        <v>1</v>
      </c>
      <c r="K47" s="2">
        <v>1</v>
      </c>
      <c r="M47" s="2">
        <v>0</v>
      </c>
      <c r="Q47" s="2">
        <v>1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X47" s="2">
        <v>4</v>
      </c>
      <c r="Y47" s="2">
        <v>3</v>
      </c>
      <c r="Z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L47" s="2">
        <v>0</v>
      </c>
      <c r="BM47" s="2">
        <v>1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V47" s="2" t="s">
        <v>199</v>
      </c>
      <c r="BW47" s="2" t="s">
        <v>200</v>
      </c>
    </row>
    <row r="48" spans="1:76" ht="15.75" customHeight="1" x14ac:dyDescent="0.25">
      <c r="A48" s="2">
        <v>47</v>
      </c>
      <c r="B48" s="2" t="s">
        <v>201</v>
      </c>
      <c r="C48" s="21" t="s">
        <v>196</v>
      </c>
      <c r="D48" s="2">
        <v>64</v>
      </c>
      <c r="E48" s="2">
        <v>1</v>
      </c>
      <c r="F48" s="2">
        <v>1</v>
      </c>
      <c r="G48" s="2">
        <v>2</v>
      </c>
      <c r="H48" s="2" t="s">
        <v>100</v>
      </c>
      <c r="I48" s="2">
        <v>0</v>
      </c>
      <c r="J48" s="2">
        <v>1</v>
      </c>
      <c r="K48" s="2">
        <v>1</v>
      </c>
      <c r="L48" s="2">
        <v>22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X48" s="2">
        <v>4</v>
      </c>
      <c r="Y48" s="2">
        <v>3</v>
      </c>
      <c r="Z48" s="2">
        <v>1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L48" s="2">
        <v>1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V48" s="2" t="s">
        <v>202</v>
      </c>
      <c r="BW48" s="2" t="s">
        <v>183</v>
      </c>
    </row>
    <row r="49" spans="1:76" ht="15.75" customHeight="1" x14ac:dyDescent="0.25">
      <c r="A49" s="2">
        <v>48</v>
      </c>
      <c r="B49" s="2" t="s">
        <v>203</v>
      </c>
      <c r="C49" s="21" t="s">
        <v>196</v>
      </c>
      <c r="D49" s="2">
        <v>73</v>
      </c>
      <c r="E49" s="2">
        <v>1</v>
      </c>
      <c r="F49" s="2">
        <v>2</v>
      </c>
      <c r="G49" s="2">
        <v>3</v>
      </c>
      <c r="H49" s="2" t="s">
        <v>100</v>
      </c>
      <c r="I49" s="2">
        <v>2</v>
      </c>
      <c r="J49" s="2">
        <v>1</v>
      </c>
      <c r="K49" s="2">
        <v>1</v>
      </c>
      <c r="L49" s="2">
        <v>34</v>
      </c>
      <c r="M49" s="2">
        <v>1</v>
      </c>
      <c r="Q49" s="2">
        <v>1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X49" s="2">
        <v>4</v>
      </c>
      <c r="Y49" s="2">
        <v>2</v>
      </c>
      <c r="Z49" s="2">
        <v>0</v>
      </c>
      <c r="AR49" s="2">
        <v>0</v>
      </c>
      <c r="AS49" s="2">
        <v>0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Z49" s="2">
        <v>1</v>
      </c>
      <c r="BA49" s="2">
        <v>0</v>
      </c>
      <c r="BB49" s="2">
        <v>0</v>
      </c>
      <c r="BC49" s="2">
        <v>0</v>
      </c>
      <c r="BD49" s="2">
        <v>0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V49" s="2" t="s">
        <v>204</v>
      </c>
      <c r="BW49" s="2" t="s">
        <v>205</v>
      </c>
    </row>
    <row r="50" spans="1:76" x14ac:dyDescent="0.25">
      <c r="A50" s="2">
        <v>49</v>
      </c>
      <c r="B50" s="2" t="s">
        <v>206</v>
      </c>
      <c r="C50" s="2" t="s">
        <v>70</v>
      </c>
      <c r="D50" s="2">
        <v>63</v>
      </c>
      <c r="E50" s="2">
        <v>1</v>
      </c>
      <c r="F50" s="2">
        <v>2</v>
      </c>
      <c r="G50" s="2">
        <v>1</v>
      </c>
      <c r="H50" s="2" t="s">
        <v>207</v>
      </c>
      <c r="I50" s="2">
        <v>0</v>
      </c>
      <c r="J50" s="2">
        <v>1</v>
      </c>
      <c r="K50" s="2">
        <v>1</v>
      </c>
      <c r="L50" s="2">
        <v>7</v>
      </c>
      <c r="M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/>
      <c r="X50" s="2">
        <v>4</v>
      </c>
      <c r="Y50" s="2">
        <v>2</v>
      </c>
      <c r="Z50" s="2">
        <v>1</v>
      </c>
      <c r="AR50" s="2">
        <v>0</v>
      </c>
      <c r="AS50" s="2">
        <v>1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Z50" s="2">
        <v>1</v>
      </c>
      <c r="BA50" s="2">
        <v>0</v>
      </c>
      <c r="BB50" s="2">
        <v>1</v>
      </c>
      <c r="BC50" s="2">
        <v>1</v>
      </c>
      <c r="BD50" s="2">
        <v>0</v>
      </c>
      <c r="BL50" s="2">
        <v>1</v>
      </c>
      <c r="BM50" s="2">
        <v>0</v>
      </c>
      <c r="BN50" s="2">
        <v>1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V50" s="2" t="s">
        <v>208</v>
      </c>
      <c r="BW50" s="2" t="s">
        <v>209</v>
      </c>
      <c r="BX50" s="2"/>
    </row>
    <row r="51" spans="1:76" x14ac:dyDescent="0.25">
      <c r="A51" s="2">
        <v>50</v>
      </c>
      <c r="C51" s="2" t="s">
        <v>70</v>
      </c>
      <c r="D51" s="2">
        <v>55</v>
      </c>
      <c r="E51" s="2">
        <v>1</v>
      </c>
      <c r="F51" s="2">
        <v>1</v>
      </c>
      <c r="G51" s="2">
        <v>1</v>
      </c>
      <c r="H51" s="2" t="s">
        <v>210</v>
      </c>
      <c r="I51" s="2">
        <v>0</v>
      </c>
      <c r="J51" s="2">
        <v>1</v>
      </c>
      <c r="K51" s="2">
        <v>0</v>
      </c>
      <c r="N51" s="2">
        <v>40</v>
      </c>
      <c r="O51" s="2">
        <v>0</v>
      </c>
      <c r="P51" s="2"/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/>
      <c r="X51" s="2">
        <v>4</v>
      </c>
      <c r="AA51" s="2">
        <v>1</v>
      </c>
      <c r="AB51" s="2">
        <v>0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BF51" s="2">
        <v>1</v>
      </c>
      <c r="BG51" s="2">
        <v>1</v>
      </c>
      <c r="BH51" s="2">
        <v>1</v>
      </c>
      <c r="BI51" s="2">
        <v>1</v>
      </c>
      <c r="BJ51" s="2">
        <v>0</v>
      </c>
      <c r="BL51" s="2">
        <v>1</v>
      </c>
      <c r="BM51" s="2">
        <v>1</v>
      </c>
      <c r="BN51" s="2">
        <v>0</v>
      </c>
      <c r="BO51" s="2">
        <v>1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V51" s="2" t="s">
        <v>211</v>
      </c>
      <c r="BW51" s="2" t="s">
        <v>212</v>
      </c>
      <c r="BX51" s="2"/>
    </row>
    <row r="52" spans="1:76" ht="15.75" customHeight="1" x14ac:dyDescent="0.25">
      <c r="A52" s="12">
        <v>51</v>
      </c>
      <c r="B52" s="12" t="s">
        <v>213</v>
      </c>
      <c r="C52" s="12" t="s">
        <v>70</v>
      </c>
      <c r="D52" s="12">
        <v>42</v>
      </c>
      <c r="E52" s="12">
        <v>0</v>
      </c>
      <c r="F52" s="12">
        <v>0</v>
      </c>
      <c r="G52" s="12">
        <v>2</v>
      </c>
      <c r="H52" s="12" t="s">
        <v>214</v>
      </c>
      <c r="I52" s="12">
        <v>0</v>
      </c>
      <c r="J52" s="12">
        <v>1</v>
      </c>
      <c r="K52" s="12">
        <v>0</v>
      </c>
      <c r="L52" s="12"/>
      <c r="M52" s="12"/>
      <c r="N52" s="12">
        <v>11</v>
      </c>
      <c r="O52" s="12">
        <v>0</v>
      </c>
      <c r="P52" s="12"/>
      <c r="Q52" s="12">
        <v>1</v>
      </c>
      <c r="R52" s="12">
        <v>0</v>
      </c>
      <c r="S52" s="12">
        <v>1</v>
      </c>
      <c r="T52" s="12">
        <v>0</v>
      </c>
      <c r="U52" s="12">
        <v>0</v>
      </c>
      <c r="V52" s="12">
        <v>0</v>
      </c>
      <c r="W52" s="12"/>
      <c r="X52" s="12">
        <v>4</v>
      </c>
      <c r="Y52" s="12">
        <v>3</v>
      </c>
      <c r="Z52" s="12">
        <v>1</v>
      </c>
      <c r="AA52" s="12">
        <v>1</v>
      </c>
      <c r="AB52" s="12">
        <v>3</v>
      </c>
      <c r="AC52" s="12">
        <v>1</v>
      </c>
      <c r="AD52" s="12">
        <v>1</v>
      </c>
      <c r="AE52" s="12">
        <v>1</v>
      </c>
      <c r="AF52" s="12">
        <v>1</v>
      </c>
      <c r="AG52" s="12">
        <v>1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>
        <v>1</v>
      </c>
      <c r="BG52" s="12">
        <v>1</v>
      </c>
      <c r="BH52" s="12">
        <v>1</v>
      </c>
      <c r="BI52" s="12">
        <v>1</v>
      </c>
      <c r="BJ52" s="12">
        <v>1</v>
      </c>
      <c r="BK52" s="12"/>
      <c r="BL52" s="12">
        <v>1</v>
      </c>
      <c r="BM52" s="12">
        <v>1</v>
      </c>
      <c r="BN52" s="12">
        <v>1</v>
      </c>
      <c r="BO52" s="12">
        <v>1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/>
      <c r="BV52" s="12" t="s">
        <v>215</v>
      </c>
      <c r="BW52" s="12" t="s">
        <v>216</v>
      </c>
      <c r="BX52" s="12"/>
    </row>
    <row r="53" spans="1:76" ht="15.75" customHeight="1" x14ac:dyDescent="0.25">
      <c r="A53" s="2">
        <v>52</v>
      </c>
      <c r="C53" s="2" t="s">
        <v>70</v>
      </c>
      <c r="D53" s="2">
        <v>56</v>
      </c>
      <c r="E53" s="2">
        <v>1</v>
      </c>
      <c r="F53" s="2">
        <v>1</v>
      </c>
      <c r="G53" s="2">
        <v>1</v>
      </c>
      <c r="H53" s="2" t="s">
        <v>217</v>
      </c>
      <c r="I53" s="2">
        <v>0</v>
      </c>
      <c r="J53" s="2">
        <v>1</v>
      </c>
      <c r="K53" s="2">
        <v>0</v>
      </c>
      <c r="N53" s="2">
        <v>40</v>
      </c>
      <c r="O53" s="2">
        <v>0</v>
      </c>
      <c r="P53" s="2"/>
      <c r="Q53" s="2">
        <v>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/>
      <c r="X53" s="2">
        <v>4</v>
      </c>
      <c r="AA53" s="2">
        <v>1</v>
      </c>
      <c r="AB53" s="2">
        <v>3</v>
      </c>
      <c r="AC53" s="2">
        <v>1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BF53" s="2">
        <v>1</v>
      </c>
      <c r="BG53" s="2">
        <v>0</v>
      </c>
      <c r="BH53" s="2">
        <v>1</v>
      </c>
      <c r="BI53" s="2">
        <v>1</v>
      </c>
      <c r="BJ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V53" s="2" t="s">
        <v>218</v>
      </c>
      <c r="BW53" s="2" t="s">
        <v>219</v>
      </c>
    </row>
    <row r="54" spans="1:76" ht="15.75" customHeight="1" x14ac:dyDescent="0.25">
      <c r="A54" s="2">
        <v>53</v>
      </c>
      <c r="C54" s="2" t="s">
        <v>70</v>
      </c>
      <c r="D54" s="2">
        <v>50</v>
      </c>
      <c r="E54" s="2">
        <v>1</v>
      </c>
      <c r="F54" s="2">
        <v>0</v>
      </c>
      <c r="G54" s="2">
        <v>2</v>
      </c>
      <c r="H54" s="2" t="s">
        <v>210</v>
      </c>
      <c r="I54" s="2">
        <v>1</v>
      </c>
      <c r="J54" s="2">
        <v>1</v>
      </c>
      <c r="K54" s="2">
        <v>0</v>
      </c>
      <c r="N54" s="2">
        <v>50</v>
      </c>
      <c r="O54" s="2">
        <v>0</v>
      </c>
      <c r="P54" s="2"/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0</v>
      </c>
      <c r="W54" s="2"/>
      <c r="X54" s="2">
        <v>4</v>
      </c>
      <c r="AA54" s="2">
        <v>1</v>
      </c>
      <c r="AB54" s="2">
        <v>0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BF54" s="2">
        <v>1</v>
      </c>
      <c r="BG54" s="2">
        <v>0</v>
      </c>
      <c r="BH54" s="2">
        <v>1</v>
      </c>
      <c r="BI54" s="2">
        <v>1</v>
      </c>
      <c r="BJ54" s="2">
        <v>1</v>
      </c>
      <c r="BL54" s="2">
        <v>1</v>
      </c>
      <c r="BM54" s="2">
        <v>1</v>
      </c>
      <c r="BN54" s="2">
        <v>1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V54" s="2" t="s">
        <v>220</v>
      </c>
      <c r="BW54" s="2" t="s">
        <v>183</v>
      </c>
    </row>
    <row r="55" spans="1:76" ht="15.75" customHeight="1" x14ac:dyDescent="0.25">
      <c r="A55" s="2">
        <v>54</v>
      </c>
      <c r="C55" s="2" t="s">
        <v>70</v>
      </c>
      <c r="D55" s="2">
        <v>58</v>
      </c>
      <c r="E55" s="2">
        <v>0</v>
      </c>
      <c r="F55" s="2">
        <v>1</v>
      </c>
      <c r="G55" s="2">
        <v>2</v>
      </c>
      <c r="H55" s="2" t="s">
        <v>178</v>
      </c>
      <c r="I55" s="2">
        <v>2</v>
      </c>
      <c r="J55" s="2">
        <v>1</v>
      </c>
      <c r="K55" s="2">
        <v>0</v>
      </c>
      <c r="N55" s="2">
        <v>58</v>
      </c>
      <c r="O55" s="2">
        <v>0</v>
      </c>
      <c r="P55" s="2"/>
      <c r="Q55" s="2">
        <v>1</v>
      </c>
      <c r="R55" s="2">
        <v>1</v>
      </c>
      <c r="S55" s="2">
        <v>1</v>
      </c>
      <c r="T55" s="2">
        <v>1</v>
      </c>
      <c r="U55" s="2">
        <v>0</v>
      </c>
      <c r="V55" s="2">
        <v>0</v>
      </c>
      <c r="W55" s="2"/>
      <c r="X55" s="2">
        <v>4</v>
      </c>
      <c r="AA55" s="2">
        <v>1</v>
      </c>
      <c r="AB55" s="2">
        <v>0</v>
      </c>
      <c r="AC55" s="2">
        <v>1</v>
      </c>
      <c r="AD55" s="2">
        <v>1</v>
      </c>
      <c r="AE55" s="2">
        <v>0</v>
      </c>
      <c r="AF55" s="2">
        <v>1</v>
      </c>
      <c r="AG55" s="2">
        <v>1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BF55" s="2">
        <v>1</v>
      </c>
      <c r="BG55" s="2">
        <v>1</v>
      </c>
      <c r="BH55" s="2">
        <v>1</v>
      </c>
      <c r="BI55" s="2">
        <v>1</v>
      </c>
      <c r="BJ55" s="2">
        <v>0</v>
      </c>
      <c r="BL55" s="2">
        <v>1</v>
      </c>
      <c r="BM55" s="2">
        <v>1</v>
      </c>
      <c r="BN55" s="2">
        <v>1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V55" s="2" t="s">
        <v>221</v>
      </c>
      <c r="BW55" s="2" t="s">
        <v>222</v>
      </c>
    </row>
    <row r="56" spans="1:76" ht="15.75" customHeight="1" x14ac:dyDescent="0.25">
      <c r="A56" s="12">
        <v>55</v>
      </c>
      <c r="B56" s="12"/>
      <c r="C56" s="12" t="s">
        <v>70</v>
      </c>
      <c r="D56" s="12">
        <v>55</v>
      </c>
      <c r="E56" s="12">
        <v>0</v>
      </c>
      <c r="F56" s="12">
        <v>1</v>
      </c>
      <c r="G56" s="12">
        <v>1</v>
      </c>
      <c r="H56" s="12" t="s">
        <v>207</v>
      </c>
      <c r="I56" s="12">
        <v>0</v>
      </c>
      <c r="J56" s="12">
        <v>1</v>
      </c>
      <c r="K56" s="12">
        <v>1</v>
      </c>
      <c r="L56" s="12">
        <v>14</v>
      </c>
      <c r="M56" s="12">
        <v>1</v>
      </c>
      <c r="N56" s="12"/>
      <c r="O56" s="12"/>
      <c r="P56" s="12"/>
      <c r="Q56" s="12">
        <v>1</v>
      </c>
      <c r="R56" s="12">
        <v>1</v>
      </c>
      <c r="S56" s="12">
        <v>1</v>
      </c>
      <c r="T56" s="12">
        <v>1</v>
      </c>
      <c r="U56" s="12">
        <v>0</v>
      </c>
      <c r="V56" s="12">
        <v>0</v>
      </c>
      <c r="W56" s="12"/>
      <c r="X56" s="12">
        <v>4</v>
      </c>
      <c r="Y56" s="12">
        <v>2</v>
      </c>
      <c r="Z56" s="12">
        <v>1</v>
      </c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>
        <v>1</v>
      </c>
      <c r="AS56" s="12">
        <v>1</v>
      </c>
      <c r="AT56" s="12">
        <v>0</v>
      </c>
      <c r="AU56" s="12">
        <v>1</v>
      </c>
      <c r="AV56" s="12">
        <v>1</v>
      </c>
      <c r="AW56" s="12">
        <v>0</v>
      </c>
      <c r="AX56" s="12">
        <v>0</v>
      </c>
      <c r="AY56" s="12"/>
      <c r="AZ56" s="12">
        <v>1</v>
      </c>
      <c r="BA56" s="12">
        <v>0</v>
      </c>
      <c r="BB56" s="12">
        <v>1</v>
      </c>
      <c r="BC56" s="12">
        <v>1</v>
      </c>
      <c r="BD56" s="12">
        <v>1</v>
      </c>
      <c r="BE56" s="12"/>
      <c r="BF56" s="12"/>
      <c r="BG56" s="12"/>
      <c r="BH56" s="12"/>
      <c r="BI56" s="12"/>
      <c r="BJ56" s="12"/>
      <c r="BK56" s="12"/>
      <c r="BL56" s="12">
        <v>1</v>
      </c>
      <c r="BM56" s="12">
        <v>1</v>
      </c>
      <c r="BN56" s="12">
        <v>1</v>
      </c>
      <c r="BO56" s="12">
        <v>1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/>
      <c r="BV56" s="12" t="s">
        <v>223</v>
      </c>
      <c r="BW56" s="12" t="s">
        <v>224</v>
      </c>
      <c r="BX56" s="12"/>
    </row>
    <row r="57" spans="1:76" ht="15.75" customHeight="1" x14ac:dyDescent="0.25">
      <c r="A57" s="2">
        <v>56</v>
      </c>
      <c r="C57" s="2" t="s">
        <v>70</v>
      </c>
      <c r="D57" s="2">
        <v>38</v>
      </c>
      <c r="E57" s="2">
        <v>1</v>
      </c>
      <c r="F57" s="2">
        <v>0</v>
      </c>
      <c r="G57" s="2">
        <v>2</v>
      </c>
      <c r="H57" s="2" t="s">
        <v>210</v>
      </c>
      <c r="I57" s="2">
        <v>2</v>
      </c>
      <c r="J57" s="2">
        <v>1</v>
      </c>
      <c r="K57" s="2">
        <v>0</v>
      </c>
      <c r="N57" s="2">
        <v>38</v>
      </c>
      <c r="O57" s="2">
        <v>0</v>
      </c>
      <c r="P57" s="2"/>
      <c r="Q57" s="2">
        <v>1</v>
      </c>
      <c r="R57" s="2">
        <v>1</v>
      </c>
      <c r="S57" s="2">
        <v>1</v>
      </c>
      <c r="T57" s="2">
        <v>1</v>
      </c>
      <c r="U57" s="2">
        <v>0</v>
      </c>
      <c r="V57" s="2">
        <v>0</v>
      </c>
      <c r="X57" s="2">
        <v>4</v>
      </c>
      <c r="AA57" s="2">
        <v>1</v>
      </c>
      <c r="AB57" s="2">
        <v>3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BF57" s="2">
        <v>1</v>
      </c>
      <c r="BG57" s="2">
        <v>0</v>
      </c>
      <c r="BH57" s="2">
        <v>1</v>
      </c>
      <c r="BI57" s="2">
        <v>1</v>
      </c>
      <c r="BJ57" s="2">
        <v>0</v>
      </c>
      <c r="BL57" s="2">
        <v>1</v>
      </c>
      <c r="BM57" s="2">
        <v>1</v>
      </c>
      <c r="BN57" s="2">
        <v>1</v>
      </c>
      <c r="BO57" s="2">
        <v>1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V57" s="2" t="s">
        <v>225</v>
      </c>
      <c r="BW57" s="2" t="s">
        <v>226</v>
      </c>
    </row>
    <row r="58" spans="1:76" ht="15.75" customHeight="1" x14ac:dyDescent="0.25">
      <c r="A58" s="2">
        <v>57</v>
      </c>
      <c r="B58" s="2" t="s">
        <v>227</v>
      </c>
      <c r="C58" s="2" t="s">
        <v>70</v>
      </c>
      <c r="D58" s="2">
        <v>58</v>
      </c>
      <c r="E58" s="2">
        <v>0</v>
      </c>
      <c r="F58" s="2">
        <v>1</v>
      </c>
      <c r="G58" s="2">
        <v>2</v>
      </c>
      <c r="H58" s="2" t="s">
        <v>210</v>
      </c>
      <c r="I58" s="2">
        <v>0</v>
      </c>
      <c r="J58" s="2">
        <v>1</v>
      </c>
      <c r="K58" s="2">
        <v>1</v>
      </c>
      <c r="L58" s="2">
        <v>26</v>
      </c>
      <c r="M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X58" s="2">
        <v>4</v>
      </c>
      <c r="Y58" s="2">
        <v>1</v>
      </c>
      <c r="Z58" s="2">
        <v>0</v>
      </c>
      <c r="AR58" s="2">
        <v>1</v>
      </c>
      <c r="AS58" s="2">
        <v>0</v>
      </c>
      <c r="AT58" s="2">
        <v>0</v>
      </c>
      <c r="AU58" s="2">
        <v>0</v>
      </c>
      <c r="AV58" s="2">
        <v>1</v>
      </c>
      <c r="AW58" s="2">
        <v>0</v>
      </c>
      <c r="AX58" s="2">
        <v>0</v>
      </c>
      <c r="AZ58" s="2">
        <v>1</v>
      </c>
      <c r="BA58" s="2">
        <v>1</v>
      </c>
      <c r="BB58" s="2">
        <v>1</v>
      </c>
      <c r="BC58" s="2">
        <v>1</v>
      </c>
      <c r="BD58" s="2">
        <v>0</v>
      </c>
      <c r="BL58" s="2">
        <v>1</v>
      </c>
      <c r="BM58" s="2">
        <v>1</v>
      </c>
      <c r="BN58" s="2">
        <v>0</v>
      </c>
      <c r="BO58" s="2">
        <v>1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V58" s="2" t="s">
        <v>174</v>
      </c>
      <c r="BW58" s="2" t="s">
        <v>228</v>
      </c>
    </row>
    <row r="59" spans="1:76" ht="15.75" customHeight="1" x14ac:dyDescent="0.25">
      <c r="A59" s="12">
        <v>58</v>
      </c>
      <c r="B59" s="12" t="s">
        <v>229</v>
      </c>
      <c r="C59" s="12" t="s">
        <v>70</v>
      </c>
      <c r="D59" s="12">
        <v>60</v>
      </c>
      <c r="E59" s="12">
        <v>0</v>
      </c>
      <c r="F59" s="12">
        <v>1</v>
      </c>
      <c r="G59" s="12">
        <v>2</v>
      </c>
      <c r="H59" s="12" t="s">
        <v>207</v>
      </c>
      <c r="I59" s="12">
        <v>2</v>
      </c>
      <c r="J59" s="12">
        <v>1</v>
      </c>
      <c r="K59" s="12">
        <v>1</v>
      </c>
      <c r="L59" s="12">
        <v>10</v>
      </c>
      <c r="M59" s="12">
        <v>0</v>
      </c>
      <c r="N59" s="12"/>
      <c r="O59" s="12"/>
      <c r="P59" s="12"/>
      <c r="Q59" s="12">
        <v>1</v>
      </c>
      <c r="R59" s="12">
        <v>0</v>
      </c>
      <c r="S59" s="12">
        <v>0</v>
      </c>
      <c r="T59" s="12">
        <v>1</v>
      </c>
      <c r="U59" s="12">
        <v>0</v>
      </c>
      <c r="V59" s="12">
        <v>0</v>
      </c>
      <c r="W59" s="12"/>
      <c r="X59" s="12">
        <v>4</v>
      </c>
      <c r="Y59" s="12">
        <v>2</v>
      </c>
      <c r="Z59" s="12">
        <v>1</v>
      </c>
      <c r="AA59" s="12"/>
      <c r="AB59" s="12"/>
      <c r="AC59" s="12">
        <v>0</v>
      </c>
      <c r="AD59" s="12">
        <v>1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/>
      <c r="AL59" s="12"/>
      <c r="AM59" s="12"/>
      <c r="AN59" s="12"/>
      <c r="AO59" s="12"/>
      <c r="AP59" s="12"/>
      <c r="AQ59" s="12"/>
      <c r="AR59" s="12">
        <v>1</v>
      </c>
      <c r="AS59" s="12">
        <v>1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/>
      <c r="AZ59" s="12">
        <v>1</v>
      </c>
      <c r="BA59" s="12">
        <v>1</v>
      </c>
      <c r="BB59" s="12">
        <v>1</v>
      </c>
      <c r="BC59" s="12">
        <v>1</v>
      </c>
      <c r="BD59" s="12">
        <v>1</v>
      </c>
      <c r="BE59" s="12"/>
      <c r="BF59" s="12"/>
      <c r="BG59" s="12"/>
      <c r="BH59" s="12"/>
      <c r="BI59" s="12"/>
      <c r="BJ59" s="12"/>
      <c r="BK59" s="12"/>
      <c r="BL59" s="12">
        <v>0</v>
      </c>
      <c r="BM59" s="12">
        <v>1</v>
      </c>
      <c r="BN59" s="12">
        <v>1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/>
      <c r="BV59" s="12" t="s">
        <v>230</v>
      </c>
      <c r="BW59" s="12" t="s">
        <v>231</v>
      </c>
      <c r="BX59" s="12"/>
    </row>
    <row r="60" spans="1:76" ht="15.75" customHeight="1" x14ac:dyDescent="0.25">
      <c r="A60" s="2">
        <v>59</v>
      </c>
      <c r="C60" s="2" t="s">
        <v>70</v>
      </c>
      <c r="D60" s="2">
        <v>54</v>
      </c>
      <c r="E60" s="2">
        <v>0</v>
      </c>
      <c r="F60" s="2">
        <v>1</v>
      </c>
      <c r="G60" s="2">
        <v>1</v>
      </c>
      <c r="H60" s="2" t="s">
        <v>148</v>
      </c>
      <c r="I60" s="2">
        <v>0</v>
      </c>
      <c r="J60" s="2">
        <v>1</v>
      </c>
      <c r="K60" s="2">
        <v>1</v>
      </c>
      <c r="L60" s="2">
        <v>14</v>
      </c>
      <c r="M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X60" s="2">
        <v>4</v>
      </c>
      <c r="Y60" s="2">
        <v>2</v>
      </c>
      <c r="Z60" s="2">
        <v>1</v>
      </c>
      <c r="AH60" s="2">
        <v>0</v>
      </c>
      <c r="AI60" s="2">
        <v>0</v>
      </c>
      <c r="AJ60" s="2">
        <v>0</v>
      </c>
      <c r="AR60" s="2">
        <v>0</v>
      </c>
      <c r="AS60" s="2">
        <v>1</v>
      </c>
      <c r="AT60" s="2">
        <v>0</v>
      </c>
      <c r="AU60" s="2">
        <v>1</v>
      </c>
      <c r="AV60" s="2">
        <v>1</v>
      </c>
      <c r="AW60" s="2">
        <v>0</v>
      </c>
      <c r="AX60" s="2">
        <v>0</v>
      </c>
      <c r="AZ60" s="2">
        <v>1</v>
      </c>
      <c r="BA60" s="2">
        <v>0</v>
      </c>
      <c r="BB60" s="2">
        <v>0</v>
      </c>
      <c r="BC60" s="2">
        <v>1</v>
      </c>
      <c r="BD60" s="2">
        <v>0</v>
      </c>
      <c r="BL60" s="2">
        <v>0</v>
      </c>
      <c r="BM60" s="2">
        <v>0</v>
      </c>
      <c r="BN60" s="2">
        <v>1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V60" s="2" t="s">
        <v>232</v>
      </c>
      <c r="BW60" s="2" t="s">
        <v>233</v>
      </c>
    </row>
    <row r="61" spans="1:76" ht="15.75" customHeight="1" x14ac:dyDescent="0.25">
      <c r="A61" s="2">
        <v>60</v>
      </c>
      <c r="B61" s="2" t="s">
        <v>234</v>
      </c>
      <c r="C61" s="2" t="s">
        <v>70</v>
      </c>
      <c r="D61" s="2">
        <v>66</v>
      </c>
      <c r="E61" s="2">
        <v>0</v>
      </c>
      <c r="F61" s="2">
        <v>0</v>
      </c>
      <c r="G61" s="2">
        <v>0</v>
      </c>
      <c r="H61" s="2" t="s">
        <v>148</v>
      </c>
      <c r="I61" s="2">
        <v>0</v>
      </c>
      <c r="J61" s="2">
        <v>1</v>
      </c>
      <c r="K61" s="2">
        <v>0</v>
      </c>
      <c r="N61" s="2">
        <v>15</v>
      </c>
      <c r="O61" s="2">
        <v>0</v>
      </c>
      <c r="P61" s="2"/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X61" s="2">
        <v>4</v>
      </c>
      <c r="AA61" s="2">
        <v>2</v>
      </c>
      <c r="AB61" s="2">
        <v>0</v>
      </c>
      <c r="AC61" s="2">
        <v>1</v>
      </c>
      <c r="AD61" s="2">
        <v>1</v>
      </c>
      <c r="AE61" s="2">
        <v>1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BF61" s="2">
        <v>1</v>
      </c>
      <c r="BG61" s="2">
        <v>0</v>
      </c>
      <c r="BH61" s="2">
        <v>0</v>
      </c>
      <c r="BI61" s="2">
        <v>1</v>
      </c>
      <c r="BJ61" s="2">
        <v>0</v>
      </c>
      <c r="BL61" s="2">
        <v>0</v>
      </c>
      <c r="BM61" s="2">
        <v>1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V61" s="2" t="s">
        <v>235</v>
      </c>
      <c r="BW61" s="2" t="s">
        <v>236</v>
      </c>
    </row>
    <row r="62" spans="1:76" ht="15.75" customHeight="1" x14ac:dyDescent="0.25">
      <c r="A62" s="2">
        <v>61</v>
      </c>
      <c r="B62" s="2" t="s">
        <v>237</v>
      </c>
      <c r="C62" s="2" t="s">
        <v>70</v>
      </c>
      <c r="D62" s="2">
        <v>38</v>
      </c>
      <c r="E62" s="2">
        <v>1</v>
      </c>
      <c r="F62" s="2">
        <v>1</v>
      </c>
      <c r="G62" s="2">
        <v>2</v>
      </c>
      <c r="H62" s="2" t="s">
        <v>178</v>
      </c>
      <c r="I62" s="2">
        <v>0</v>
      </c>
      <c r="J62" s="2">
        <v>1</v>
      </c>
      <c r="K62" s="2">
        <v>0</v>
      </c>
      <c r="M62" s="2">
        <v>0</v>
      </c>
      <c r="N62" s="2">
        <v>26</v>
      </c>
      <c r="O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X62" s="2">
        <v>4</v>
      </c>
      <c r="AA62" s="2">
        <v>2</v>
      </c>
      <c r="AB62" s="2">
        <v>0</v>
      </c>
      <c r="AC62" s="2">
        <v>1</v>
      </c>
      <c r="AD62" s="2">
        <v>1</v>
      </c>
      <c r="AE62" s="2">
        <v>0</v>
      </c>
      <c r="AF62" s="2">
        <v>1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BF62" s="2">
        <v>1</v>
      </c>
      <c r="BG62" s="2">
        <v>0</v>
      </c>
      <c r="BH62" s="2">
        <v>0</v>
      </c>
      <c r="BI62" s="2">
        <v>0</v>
      </c>
      <c r="BJ62" s="2">
        <v>0</v>
      </c>
      <c r="BL62" s="2">
        <v>0</v>
      </c>
      <c r="BM62" s="2">
        <v>1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V62" s="2" t="s">
        <v>238</v>
      </c>
      <c r="BW62" s="2" t="s">
        <v>239</v>
      </c>
    </row>
    <row r="63" spans="1:76" ht="15.75" customHeight="1" x14ac:dyDescent="0.25">
      <c r="A63" s="2">
        <v>62</v>
      </c>
      <c r="B63" s="2" t="s">
        <v>240</v>
      </c>
      <c r="C63" s="2" t="s">
        <v>70</v>
      </c>
      <c r="D63" s="2">
        <v>43</v>
      </c>
      <c r="E63" s="2">
        <v>1</v>
      </c>
      <c r="F63" s="2">
        <v>1</v>
      </c>
      <c r="G63" s="2">
        <v>2</v>
      </c>
      <c r="H63" s="2" t="s">
        <v>178</v>
      </c>
      <c r="I63" s="2">
        <v>1</v>
      </c>
      <c r="J63" s="2">
        <v>1</v>
      </c>
      <c r="K63" s="2">
        <v>0</v>
      </c>
      <c r="N63" s="2">
        <v>44</v>
      </c>
      <c r="O63" s="2">
        <v>0</v>
      </c>
      <c r="P63" s="2"/>
      <c r="Q63" s="2">
        <v>1</v>
      </c>
      <c r="R63" s="2">
        <v>0</v>
      </c>
      <c r="S63" s="2">
        <v>1</v>
      </c>
      <c r="T63" s="2">
        <v>1</v>
      </c>
      <c r="U63" s="2">
        <v>0</v>
      </c>
      <c r="V63" s="2">
        <v>0</v>
      </c>
      <c r="X63" s="2">
        <v>4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BF63" s="2">
        <v>1</v>
      </c>
      <c r="BG63" s="2">
        <v>0</v>
      </c>
      <c r="BH63" s="2">
        <v>1</v>
      </c>
      <c r="BI63" s="2">
        <v>1</v>
      </c>
      <c r="BJ63" s="2">
        <v>0</v>
      </c>
      <c r="BL63" s="2">
        <v>1</v>
      </c>
      <c r="BM63" s="2">
        <v>1</v>
      </c>
      <c r="BN63" s="2">
        <v>1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V63" s="2" t="s">
        <v>241</v>
      </c>
      <c r="BW63" s="2" t="s">
        <v>242</v>
      </c>
    </row>
    <row r="64" spans="1:76" ht="15.75" customHeight="1" x14ac:dyDescent="0.25">
      <c r="A64" s="2">
        <v>63</v>
      </c>
      <c r="C64" s="2" t="s">
        <v>70</v>
      </c>
      <c r="D64" s="2">
        <v>22</v>
      </c>
      <c r="E64" s="2">
        <v>1</v>
      </c>
      <c r="F64" s="2">
        <v>0</v>
      </c>
      <c r="G64" s="2">
        <v>1</v>
      </c>
      <c r="H64" s="2" t="s">
        <v>148</v>
      </c>
      <c r="I64" s="2">
        <v>0</v>
      </c>
      <c r="J64" s="2">
        <v>1</v>
      </c>
      <c r="K64" s="2">
        <v>1</v>
      </c>
      <c r="L64" s="2">
        <v>24</v>
      </c>
      <c r="M64" s="2">
        <v>0</v>
      </c>
      <c r="Q64" s="2">
        <v>1</v>
      </c>
      <c r="R64" s="2">
        <v>1</v>
      </c>
      <c r="S64" s="2">
        <v>0</v>
      </c>
      <c r="T64" s="2">
        <v>1</v>
      </c>
      <c r="U64" s="2">
        <v>0</v>
      </c>
      <c r="V64" s="2">
        <v>0</v>
      </c>
      <c r="X64" s="2">
        <v>4</v>
      </c>
      <c r="Y64" s="2">
        <v>3</v>
      </c>
      <c r="Z64" s="2">
        <v>1</v>
      </c>
      <c r="AI64" s="2">
        <v>0</v>
      </c>
      <c r="AJ64" s="2">
        <v>0</v>
      </c>
      <c r="AR64" s="2">
        <v>1</v>
      </c>
      <c r="AS64" s="2">
        <v>1</v>
      </c>
      <c r="AT64" s="2">
        <v>0</v>
      </c>
      <c r="AU64" s="2">
        <v>1</v>
      </c>
      <c r="AV64" s="2">
        <v>1</v>
      </c>
      <c r="AZ64" s="2">
        <v>1</v>
      </c>
      <c r="BA64" s="2">
        <v>1</v>
      </c>
      <c r="BB64" s="2">
        <v>1</v>
      </c>
      <c r="BC64" s="2">
        <v>1</v>
      </c>
      <c r="BD64" s="2">
        <v>0</v>
      </c>
      <c r="BL64" s="2">
        <v>1</v>
      </c>
      <c r="BM64" s="2">
        <v>1</v>
      </c>
      <c r="BN64" s="2">
        <v>1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V64" s="2" t="s">
        <v>243</v>
      </c>
      <c r="BW64" s="2" t="s">
        <v>244</v>
      </c>
    </row>
    <row r="65" spans="1:75" ht="15.75" customHeight="1" x14ac:dyDescent="0.25">
      <c r="A65" s="2">
        <v>64</v>
      </c>
      <c r="C65" s="2" t="s">
        <v>70</v>
      </c>
      <c r="D65" s="2">
        <v>52</v>
      </c>
      <c r="E65" s="2">
        <v>0</v>
      </c>
      <c r="F65" s="2">
        <v>1</v>
      </c>
      <c r="G65" s="2">
        <v>2</v>
      </c>
      <c r="H65" s="2" t="s">
        <v>178</v>
      </c>
      <c r="I65" s="2">
        <v>1</v>
      </c>
      <c r="J65" s="2">
        <v>1</v>
      </c>
      <c r="K65" s="2">
        <v>0</v>
      </c>
      <c r="N65" s="2">
        <v>52</v>
      </c>
      <c r="O65" s="2">
        <v>0</v>
      </c>
      <c r="P65" s="2"/>
      <c r="Q65" s="2">
        <v>1</v>
      </c>
      <c r="R65" s="2">
        <v>1</v>
      </c>
      <c r="S65" s="2">
        <v>1</v>
      </c>
      <c r="T65" s="2">
        <v>0</v>
      </c>
      <c r="U65" s="2">
        <v>0</v>
      </c>
      <c r="V65" s="2">
        <v>0</v>
      </c>
      <c r="X65" s="2">
        <v>4</v>
      </c>
      <c r="AA65" s="2">
        <v>1</v>
      </c>
      <c r="AB65" s="2">
        <v>0</v>
      </c>
      <c r="AC65" s="2">
        <v>1</v>
      </c>
      <c r="AD65" s="2">
        <v>1</v>
      </c>
      <c r="AE65" s="2">
        <v>1</v>
      </c>
      <c r="AF65" s="2">
        <v>1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BF65" s="2">
        <v>1</v>
      </c>
      <c r="BG65" s="2">
        <v>0</v>
      </c>
      <c r="BH65" s="2">
        <v>1</v>
      </c>
      <c r="BI65" s="2">
        <v>1</v>
      </c>
      <c r="BJ65" s="2">
        <v>0</v>
      </c>
      <c r="BL65" s="2">
        <v>1</v>
      </c>
      <c r="BM65" s="2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V65" s="2" t="s">
        <v>245</v>
      </c>
      <c r="BW65" s="2" t="s">
        <v>246</v>
      </c>
    </row>
    <row r="66" spans="1:75" ht="15.75" customHeight="1" x14ac:dyDescent="0.25">
      <c r="A66" s="2">
        <v>65</v>
      </c>
      <c r="C66" s="2" t="s">
        <v>70</v>
      </c>
      <c r="D66" s="2">
        <v>55</v>
      </c>
      <c r="E66" s="2">
        <v>1</v>
      </c>
      <c r="F66" s="2">
        <v>1</v>
      </c>
      <c r="G66" s="2">
        <v>3</v>
      </c>
      <c r="H66" s="2" t="s">
        <v>80</v>
      </c>
      <c r="I66" s="2">
        <v>3</v>
      </c>
      <c r="J66" s="2">
        <v>1</v>
      </c>
      <c r="K66" s="2">
        <v>0</v>
      </c>
      <c r="N66" s="2">
        <v>7</v>
      </c>
      <c r="P66" s="13" t="s">
        <v>247</v>
      </c>
      <c r="Q66" s="2">
        <v>1</v>
      </c>
      <c r="R66" s="2">
        <v>0</v>
      </c>
      <c r="S66" s="2">
        <v>0</v>
      </c>
      <c r="T66" s="2">
        <v>1</v>
      </c>
      <c r="U66" s="2">
        <v>0</v>
      </c>
      <c r="V66" s="2">
        <v>0</v>
      </c>
      <c r="X66" s="2">
        <v>4</v>
      </c>
      <c r="AA66" s="2">
        <v>2</v>
      </c>
      <c r="AB66" s="2">
        <v>0</v>
      </c>
      <c r="AJ66" s="2">
        <v>1</v>
      </c>
      <c r="BF66" s="2">
        <v>1</v>
      </c>
      <c r="BG66" s="2">
        <v>0</v>
      </c>
      <c r="BH66" s="2">
        <v>0</v>
      </c>
      <c r="BI66" s="2">
        <v>0</v>
      </c>
      <c r="BJ66" s="2">
        <v>0</v>
      </c>
      <c r="BL66" s="2">
        <v>0</v>
      </c>
      <c r="BM66" s="2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V66" s="2" t="s">
        <v>186</v>
      </c>
      <c r="BW66" s="2" t="s">
        <v>248</v>
      </c>
    </row>
    <row r="67" spans="1:75" ht="15.75" customHeight="1" x14ac:dyDescent="0.25">
      <c r="A67" s="2">
        <v>66</v>
      </c>
      <c r="C67" s="2" t="s">
        <v>70</v>
      </c>
      <c r="D67" s="2">
        <v>45</v>
      </c>
      <c r="E67" s="2">
        <v>0</v>
      </c>
      <c r="F67" s="2">
        <v>1</v>
      </c>
      <c r="G67" s="2">
        <v>1</v>
      </c>
      <c r="H67" s="2" t="s">
        <v>178</v>
      </c>
      <c r="I67" s="2">
        <v>0</v>
      </c>
      <c r="J67" s="2">
        <v>1</v>
      </c>
      <c r="K67" s="2">
        <v>0</v>
      </c>
      <c r="N67" s="2">
        <v>7</v>
      </c>
      <c r="O67" s="2">
        <v>0</v>
      </c>
      <c r="Q67" s="2">
        <v>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X67" s="2">
        <v>4</v>
      </c>
      <c r="AA67" s="2">
        <v>1</v>
      </c>
      <c r="AB67" s="2">
        <v>0</v>
      </c>
      <c r="AC67" s="2">
        <v>0</v>
      </c>
      <c r="AD67" s="2">
        <v>1</v>
      </c>
      <c r="AE67" s="2">
        <v>0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BF67" s="2">
        <v>1</v>
      </c>
      <c r="BG67" s="2">
        <v>0</v>
      </c>
      <c r="BH67" s="2">
        <v>0</v>
      </c>
      <c r="BI67" s="2">
        <v>1</v>
      </c>
      <c r="BJ67" s="2">
        <v>0</v>
      </c>
      <c r="BL67" s="2">
        <v>0</v>
      </c>
      <c r="BM67" s="2">
        <v>1</v>
      </c>
      <c r="BN67" s="2">
        <v>1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V67" s="2" t="s">
        <v>249</v>
      </c>
      <c r="BW67" s="2" t="s">
        <v>250</v>
      </c>
    </row>
    <row r="68" spans="1:75" ht="15.75" customHeight="1" x14ac:dyDescent="0.25">
      <c r="A68" s="2">
        <v>67</v>
      </c>
      <c r="C68" s="2" t="s">
        <v>70</v>
      </c>
      <c r="D68" s="2">
        <v>35</v>
      </c>
      <c r="E68" s="2">
        <v>1</v>
      </c>
      <c r="F68" s="2">
        <v>0</v>
      </c>
      <c r="G68" s="2">
        <v>2</v>
      </c>
      <c r="H68" s="2" t="s">
        <v>210</v>
      </c>
      <c r="I68" s="2">
        <v>0</v>
      </c>
      <c r="J68" s="2">
        <v>1</v>
      </c>
      <c r="K68" s="2">
        <v>0</v>
      </c>
      <c r="N68" s="2">
        <v>20</v>
      </c>
      <c r="O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X68" s="2">
        <v>4</v>
      </c>
      <c r="AA68" s="2">
        <v>1</v>
      </c>
      <c r="AB68" s="2">
        <v>0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BF68" s="2">
        <v>1</v>
      </c>
      <c r="BG68" s="2">
        <v>0</v>
      </c>
      <c r="BH68" s="2">
        <v>0</v>
      </c>
      <c r="BI68" s="2">
        <v>0</v>
      </c>
      <c r="BJ68" s="2">
        <v>0</v>
      </c>
      <c r="BL68" s="2">
        <v>0</v>
      </c>
      <c r="BM68" s="2">
        <v>1</v>
      </c>
      <c r="BN68" s="2">
        <v>1</v>
      </c>
      <c r="BO68" s="2">
        <v>1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V68" s="2" t="s">
        <v>251</v>
      </c>
      <c r="BW68" s="2" t="s">
        <v>252</v>
      </c>
    </row>
    <row r="69" spans="1:75" ht="15.75" customHeight="1" x14ac:dyDescent="0.25">
      <c r="A69" s="2">
        <v>68</v>
      </c>
      <c r="C69" s="2" t="s">
        <v>70</v>
      </c>
      <c r="D69" s="2">
        <v>32</v>
      </c>
      <c r="E69" s="2">
        <v>1</v>
      </c>
      <c r="F69" s="2">
        <v>0</v>
      </c>
      <c r="G69" s="2">
        <v>1</v>
      </c>
      <c r="H69" s="2" t="s">
        <v>148</v>
      </c>
      <c r="I69" s="2">
        <v>0</v>
      </c>
      <c r="J69" s="2">
        <v>1</v>
      </c>
      <c r="K69" s="2">
        <v>0</v>
      </c>
      <c r="N69" s="2">
        <v>30</v>
      </c>
      <c r="O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X69" s="2">
        <v>4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BF69" s="2">
        <v>1</v>
      </c>
      <c r="BG69" s="2">
        <v>0</v>
      </c>
      <c r="BH69" s="2">
        <v>1</v>
      </c>
      <c r="BI69" s="2">
        <v>1</v>
      </c>
      <c r="BJ69" s="2">
        <v>0</v>
      </c>
      <c r="BL69" s="2">
        <v>0</v>
      </c>
      <c r="BM69" s="2">
        <v>1</v>
      </c>
      <c r="BN69" s="2">
        <v>1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V69" s="2" t="s">
        <v>253</v>
      </c>
      <c r="BW69" s="2" t="s">
        <v>254</v>
      </c>
    </row>
    <row r="70" spans="1:75" ht="15.75" customHeight="1" x14ac:dyDescent="0.25">
      <c r="A70" s="2">
        <v>69</v>
      </c>
      <c r="C70" s="2" t="s">
        <v>70</v>
      </c>
      <c r="D70" s="2">
        <v>46</v>
      </c>
      <c r="E70" s="2">
        <v>0</v>
      </c>
      <c r="G70" s="2">
        <v>2</v>
      </c>
      <c r="H70" s="2" t="s">
        <v>178</v>
      </c>
      <c r="J70" s="2">
        <v>1</v>
      </c>
      <c r="K70" s="2">
        <v>0</v>
      </c>
      <c r="N70" s="2">
        <v>45</v>
      </c>
      <c r="O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X70" s="2">
        <v>4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BF70" s="2">
        <v>1</v>
      </c>
      <c r="BG70" s="2">
        <v>0</v>
      </c>
      <c r="BH70" s="2">
        <v>0</v>
      </c>
      <c r="BI70" s="2">
        <v>1</v>
      </c>
      <c r="BJ70" s="2">
        <v>0</v>
      </c>
      <c r="BL70" s="2">
        <v>1</v>
      </c>
      <c r="BM70" s="2">
        <v>1</v>
      </c>
      <c r="BN70" s="2">
        <v>1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V70" s="2" t="s">
        <v>255</v>
      </c>
      <c r="BW70" s="2" t="s">
        <v>256</v>
      </c>
    </row>
    <row r="71" spans="1:75" ht="15.75" customHeight="1" x14ac:dyDescent="0.25">
      <c r="A71" s="2">
        <v>70</v>
      </c>
      <c r="B71" s="2" t="s">
        <v>257</v>
      </c>
      <c r="C71" s="2" t="s">
        <v>70</v>
      </c>
      <c r="D71" s="2">
        <v>57</v>
      </c>
      <c r="E71" s="2">
        <v>1</v>
      </c>
      <c r="F71" s="2">
        <v>1</v>
      </c>
      <c r="G71" s="2">
        <v>2</v>
      </c>
      <c r="H71" s="2" t="s">
        <v>114</v>
      </c>
      <c r="I71" s="2">
        <v>0</v>
      </c>
      <c r="J71" s="2">
        <v>0</v>
      </c>
      <c r="K71" s="2">
        <v>0</v>
      </c>
      <c r="N71" s="2">
        <v>27</v>
      </c>
      <c r="O71" s="2">
        <v>1</v>
      </c>
      <c r="Q71" s="2">
        <v>1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X71" s="2">
        <v>3</v>
      </c>
      <c r="AA71" s="2">
        <v>1</v>
      </c>
      <c r="AB71" s="2">
        <v>0</v>
      </c>
      <c r="AC71" s="2">
        <v>1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BF71" s="2">
        <v>1</v>
      </c>
      <c r="BG71" s="2">
        <v>0</v>
      </c>
      <c r="BH71" s="2">
        <v>0</v>
      </c>
      <c r="BI71" s="2">
        <v>0</v>
      </c>
      <c r="BJ71" s="2">
        <v>0</v>
      </c>
      <c r="BL71" s="2">
        <v>0</v>
      </c>
      <c r="BM71" s="2">
        <v>1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V71" s="2" t="s">
        <v>258</v>
      </c>
      <c r="BW71" s="2" t="s">
        <v>259</v>
      </c>
    </row>
    <row r="72" spans="1:75" ht="15.75" customHeight="1" x14ac:dyDescent="0.25">
      <c r="A72" s="2">
        <v>71</v>
      </c>
      <c r="B72" s="2" t="s">
        <v>260</v>
      </c>
      <c r="C72" s="21" t="s">
        <v>70</v>
      </c>
      <c r="D72" s="2">
        <v>78</v>
      </c>
      <c r="E72" s="2">
        <v>1</v>
      </c>
      <c r="F72" s="2">
        <v>2</v>
      </c>
      <c r="G72" s="2">
        <v>2</v>
      </c>
      <c r="H72" s="2" t="s">
        <v>148</v>
      </c>
      <c r="I72" s="2">
        <v>0</v>
      </c>
      <c r="J72" s="2">
        <v>1</v>
      </c>
      <c r="K72" s="2">
        <v>1</v>
      </c>
      <c r="L72" s="2">
        <v>10</v>
      </c>
      <c r="M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X72" s="2">
        <v>4</v>
      </c>
      <c r="Y72" s="2">
        <v>1</v>
      </c>
      <c r="Z72" s="2">
        <v>0</v>
      </c>
      <c r="AR72" s="2">
        <v>1</v>
      </c>
      <c r="AS72" s="2">
        <v>1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Z72" s="2">
        <v>1</v>
      </c>
      <c r="BA72" s="2">
        <v>0</v>
      </c>
      <c r="BB72" s="2">
        <v>0</v>
      </c>
      <c r="BC72" s="2">
        <v>1</v>
      </c>
      <c r="BD72" s="2">
        <v>0</v>
      </c>
      <c r="BL72" s="2">
        <v>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V72" s="2" t="s">
        <v>261</v>
      </c>
      <c r="BW72" s="2" t="s">
        <v>183</v>
      </c>
    </row>
    <row r="73" spans="1:75" ht="15.75" customHeight="1" x14ac:dyDescent="0.25">
      <c r="A73" s="2">
        <v>72</v>
      </c>
      <c r="B73" s="2" t="s">
        <v>262</v>
      </c>
      <c r="C73" s="21" t="s">
        <v>70</v>
      </c>
      <c r="D73" s="2">
        <v>51</v>
      </c>
      <c r="E73" s="2">
        <v>1</v>
      </c>
      <c r="F73" s="2">
        <v>1</v>
      </c>
      <c r="G73" s="2">
        <v>2</v>
      </c>
      <c r="H73" s="2" t="s">
        <v>185</v>
      </c>
      <c r="I73" s="2">
        <v>1</v>
      </c>
      <c r="J73" s="2">
        <v>1</v>
      </c>
      <c r="K73" s="2">
        <v>1</v>
      </c>
      <c r="L73" s="2">
        <v>26</v>
      </c>
      <c r="M73" s="2">
        <v>0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X73" s="2">
        <v>4</v>
      </c>
      <c r="Y73" s="2">
        <v>3</v>
      </c>
      <c r="Z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0</v>
      </c>
      <c r="AX73" s="2">
        <v>0</v>
      </c>
      <c r="AZ73" s="2">
        <v>1</v>
      </c>
      <c r="BA73" s="2">
        <v>0</v>
      </c>
      <c r="BB73" s="2">
        <v>0</v>
      </c>
      <c r="BC73" s="2">
        <v>0</v>
      </c>
      <c r="BD73" s="2">
        <v>0</v>
      </c>
      <c r="BL73" s="2">
        <v>1</v>
      </c>
      <c r="BM73" s="2">
        <v>1</v>
      </c>
      <c r="BN73" s="2">
        <v>1</v>
      </c>
      <c r="BO73" s="2">
        <v>1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V73" s="2" t="s">
        <v>263</v>
      </c>
      <c r="BW73" s="2" t="s">
        <v>264</v>
      </c>
    </row>
    <row r="74" spans="1:75" ht="15.75" customHeight="1" x14ac:dyDescent="0.25">
      <c r="A74" s="2">
        <v>73</v>
      </c>
      <c r="B74" s="2" t="s">
        <v>265</v>
      </c>
      <c r="C74" s="2" t="s">
        <v>70</v>
      </c>
      <c r="D74" s="2">
        <v>45</v>
      </c>
      <c r="E74" s="2">
        <v>1</v>
      </c>
      <c r="F74" s="2">
        <v>1</v>
      </c>
      <c r="G74" s="2">
        <v>2</v>
      </c>
      <c r="H74" s="2" t="s">
        <v>178</v>
      </c>
      <c r="J74" s="2">
        <v>0</v>
      </c>
      <c r="K74" s="2">
        <v>0</v>
      </c>
      <c r="N74" s="2">
        <v>45</v>
      </c>
      <c r="O74" s="2">
        <v>0</v>
      </c>
      <c r="Q74" s="2">
        <v>0</v>
      </c>
      <c r="X74" s="2">
        <v>4</v>
      </c>
      <c r="AA74" s="2">
        <v>1</v>
      </c>
      <c r="AB74" s="2">
        <v>0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BF74" s="2">
        <v>1</v>
      </c>
      <c r="BG74" s="2">
        <v>0</v>
      </c>
      <c r="BH74" s="2">
        <v>0</v>
      </c>
      <c r="BI74" s="2">
        <v>0</v>
      </c>
      <c r="BJ74" s="2">
        <v>0</v>
      </c>
      <c r="BL74" s="2">
        <v>0</v>
      </c>
      <c r="BM74" s="2">
        <v>1</v>
      </c>
      <c r="BN74" s="2">
        <v>1</v>
      </c>
      <c r="BO74" s="2">
        <v>1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V74" s="2" t="s">
        <v>266</v>
      </c>
      <c r="BW74" s="2" t="s">
        <v>267</v>
      </c>
    </row>
    <row r="75" spans="1:75" ht="15.75" customHeight="1" x14ac:dyDescent="0.25">
      <c r="A75" s="2">
        <v>74</v>
      </c>
      <c r="B75" s="2" t="s">
        <v>268</v>
      </c>
      <c r="C75" s="2" t="s">
        <v>106</v>
      </c>
      <c r="D75" s="2">
        <v>54</v>
      </c>
      <c r="E75" s="2">
        <v>0</v>
      </c>
      <c r="F75" s="2">
        <v>1</v>
      </c>
      <c r="G75" s="2">
        <v>3</v>
      </c>
      <c r="H75" s="2" t="s">
        <v>269</v>
      </c>
      <c r="I75" s="2">
        <v>3</v>
      </c>
      <c r="J75" s="2">
        <v>1</v>
      </c>
      <c r="K75" s="2">
        <v>1</v>
      </c>
      <c r="L75" s="2">
        <v>4</v>
      </c>
      <c r="M75" s="2">
        <v>1</v>
      </c>
      <c r="Q75" s="2">
        <v>1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X75" s="2">
        <v>4</v>
      </c>
      <c r="Y75" s="2">
        <v>0</v>
      </c>
      <c r="Z75" s="2">
        <v>0</v>
      </c>
      <c r="AR75" s="2">
        <v>0</v>
      </c>
      <c r="AS75" s="2">
        <v>1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Z75" s="2">
        <v>1</v>
      </c>
      <c r="BA75" s="2">
        <v>0</v>
      </c>
      <c r="BB75" s="2">
        <v>1</v>
      </c>
      <c r="BC75" s="2">
        <v>0</v>
      </c>
      <c r="BD75" s="2">
        <v>0</v>
      </c>
      <c r="BL75" s="2">
        <v>0</v>
      </c>
      <c r="BM75" s="2">
        <v>0</v>
      </c>
      <c r="BN75" s="2">
        <v>1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V75" s="2" t="s">
        <v>270</v>
      </c>
      <c r="BW75" s="2" t="s">
        <v>271</v>
      </c>
    </row>
    <row r="76" spans="1:75" ht="15.75" customHeight="1" x14ac:dyDescent="0.25">
      <c r="A76" s="2">
        <v>75</v>
      </c>
      <c r="B76" s="2" t="s">
        <v>272</v>
      </c>
      <c r="C76" s="2" t="s">
        <v>106</v>
      </c>
      <c r="D76" s="2">
        <v>84</v>
      </c>
      <c r="E76" s="2">
        <v>0</v>
      </c>
      <c r="F76" s="2">
        <v>1</v>
      </c>
      <c r="H76" s="2" t="s">
        <v>118</v>
      </c>
      <c r="I76" s="2">
        <v>1</v>
      </c>
      <c r="J76" s="2">
        <v>1</v>
      </c>
      <c r="K76" s="2">
        <v>0</v>
      </c>
      <c r="N76" s="2">
        <v>53</v>
      </c>
      <c r="O76" s="2">
        <v>1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X76" s="2">
        <v>4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L76" s="2">
        <v>1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V76" s="2" t="s">
        <v>273</v>
      </c>
      <c r="BW76" s="2" t="s">
        <v>274</v>
      </c>
    </row>
    <row r="77" spans="1:75" ht="15.75" customHeight="1" x14ac:dyDescent="0.25">
      <c r="A77" s="2">
        <v>76</v>
      </c>
      <c r="C77" s="2" t="s">
        <v>86</v>
      </c>
      <c r="D77" s="2">
        <v>44</v>
      </c>
      <c r="E77" s="2">
        <v>0</v>
      </c>
      <c r="F77" s="2">
        <v>1</v>
      </c>
      <c r="G77" s="2">
        <v>0</v>
      </c>
      <c r="H77" s="2" t="s">
        <v>118</v>
      </c>
      <c r="I77" s="2">
        <v>0</v>
      </c>
      <c r="J77" s="2">
        <v>1</v>
      </c>
      <c r="K77" s="2">
        <v>0</v>
      </c>
      <c r="L77" s="2" t="s">
        <v>72</v>
      </c>
      <c r="M77" s="2" t="s">
        <v>72</v>
      </c>
      <c r="N77" s="2">
        <v>36</v>
      </c>
      <c r="O77" s="2">
        <v>3</v>
      </c>
      <c r="Q77" s="2">
        <v>1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X77" s="2">
        <v>4</v>
      </c>
      <c r="Y77" s="2" t="s">
        <v>72</v>
      </c>
      <c r="Z77" s="2" t="s">
        <v>72</v>
      </c>
      <c r="AA77" s="2">
        <v>1</v>
      </c>
      <c r="AB77" s="2">
        <v>0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R77" s="2" t="s">
        <v>72</v>
      </c>
      <c r="AS77" s="2" t="s">
        <v>72</v>
      </c>
      <c r="AT77" s="2" t="s">
        <v>72</v>
      </c>
      <c r="AU77" s="2" t="s">
        <v>72</v>
      </c>
      <c r="AV77" s="2" t="s">
        <v>72</v>
      </c>
      <c r="AW77" s="2" t="s">
        <v>72</v>
      </c>
      <c r="AX77" s="2" t="s">
        <v>72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L77" s="2">
        <v>1</v>
      </c>
      <c r="BM77" s="2">
        <v>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V77" s="2" t="s">
        <v>95</v>
      </c>
      <c r="BW77" s="2" t="s">
        <v>275</v>
      </c>
    </row>
    <row r="78" spans="1:75" ht="15.75" customHeight="1" x14ac:dyDescent="0.25">
      <c r="A78" s="2">
        <v>77</v>
      </c>
      <c r="C78" s="2" t="s">
        <v>86</v>
      </c>
      <c r="D78" s="2">
        <v>49</v>
      </c>
      <c r="E78" s="2">
        <v>1</v>
      </c>
      <c r="F78" s="2">
        <v>0</v>
      </c>
      <c r="G78" s="2">
        <v>1</v>
      </c>
      <c r="H78" s="5"/>
      <c r="I78" s="2">
        <v>0</v>
      </c>
      <c r="J78" s="2">
        <v>0</v>
      </c>
      <c r="K78" s="2">
        <v>0</v>
      </c>
      <c r="L78" s="2" t="s">
        <v>72</v>
      </c>
      <c r="M78" s="2" t="s">
        <v>72</v>
      </c>
      <c r="N78" s="2">
        <v>12</v>
      </c>
      <c r="O78" s="2">
        <v>3</v>
      </c>
      <c r="Q78" s="2">
        <v>0</v>
      </c>
      <c r="R78" s="5"/>
      <c r="S78" s="5"/>
      <c r="T78" s="5"/>
      <c r="U78" s="5"/>
      <c r="V78" s="5"/>
      <c r="X78" s="2">
        <v>3</v>
      </c>
      <c r="Y78" s="2" t="s">
        <v>72</v>
      </c>
      <c r="Z78" s="2" t="s">
        <v>72</v>
      </c>
      <c r="AA78" s="2">
        <v>0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R78" s="2" t="s">
        <v>72</v>
      </c>
      <c r="AS78" s="2" t="s">
        <v>72</v>
      </c>
      <c r="AT78" s="2" t="s">
        <v>72</v>
      </c>
      <c r="AU78" s="2" t="s">
        <v>72</v>
      </c>
      <c r="AV78" s="2" t="s">
        <v>72</v>
      </c>
      <c r="AW78" s="2" t="s">
        <v>72</v>
      </c>
      <c r="AX78" s="2" t="s">
        <v>72</v>
      </c>
      <c r="BF78" s="2">
        <v>1</v>
      </c>
      <c r="BG78" s="2">
        <v>0</v>
      </c>
      <c r="BH78" s="2">
        <v>0</v>
      </c>
      <c r="BI78" s="2">
        <v>0</v>
      </c>
      <c r="BJ78" s="2">
        <v>0</v>
      </c>
      <c r="BL78" s="2">
        <v>0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V78" s="2" t="s">
        <v>95</v>
      </c>
      <c r="BW78" s="2" t="s">
        <v>276</v>
      </c>
    </row>
    <row r="79" spans="1:75" ht="15.75" customHeight="1" x14ac:dyDescent="0.25">
      <c r="A79" s="2">
        <v>78</v>
      </c>
      <c r="C79" s="2" t="s">
        <v>86</v>
      </c>
      <c r="D79" s="2">
        <v>33</v>
      </c>
      <c r="E79" s="2">
        <v>0</v>
      </c>
      <c r="F79" s="2">
        <v>0</v>
      </c>
      <c r="G79" s="2">
        <v>2</v>
      </c>
      <c r="H79" s="2" t="s">
        <v>72</v>
      </c>
      <c r="I79" s="2">
        <v>0</v>
      </c>
      <c r="J79" s="2">
        <v>1</v>
      </c>
      <c r="K79" s="2">
        <v>1</v>
      </c>
      <c r="L79" s="2">
        <v>3</v>
      </c>
      <c r="M79" s="2">
        <v>0</v>
      </c>
      <c r="N79" s="2" t="s">
        <v>72</v>
      </c>
      <c r="O79" s="2" t="s">
        <v>72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X79" s="2">
        <v>4</v>
      </c>
      <c r="Y79" s="2">
        <v>1</v>
      </c>
      <c r="Z79" s="2">
        <v>1</v>
      </c>
      <c r="AA79" s="2" t="s">
        <v>72</v>
      </c>
      <c r="AB79" s="2" t="s">
        <v>72</v>
      </c>
      <c r="AC79" s="2" t="s">
        <v>72</v>
      </c>
      <c r="AD79" s="2" t="s">
        <v>72</v>
      </c>
      <c r="AE79" s="2" t="s">
        <v>72</v>
      </c>
      <c r="AF79" s="2" t="s">
        <v>72</v>
      </c>
      <c r="AG79" s="2" t="s">
        <v>72</v>
      </c>
      <c r="AH79" s="2" t="s">
        <v>72</v>
      </c>
      <c r="AI79" s="2" t="s">
        <v>72</v>
      </c>
      <c r="AJ79" s="2" t="s">
        <v>72</v>
      </c>
      <c r="AK79" s="2" t="s">
        <v>72</v>
      </c>
      <c r="AL79" s="2" t="s">
        <v>72</v>
      </c>
      <c r="AM79" s="2" t="s">
        <v>72</v>
      </c>
      <c r="AN79" s="2" t="s">
        <v>72</v>
      </c>
      <c r="AO79" s="2" t="s">
        <v>72</v>
      </c>
      <c r="AP79" s="2" t="s">
        <v>72</v>
      </c>
      <c r="AR79" s="2">
        <v>1</v>
      </c>
      <c r="AS79" s="2">
        <v>0</v>
      </c>
      <c r="AT79" s="2">
        <v>0</v>
      </c>
      <c r="AU79" s="2">
        <v>0</v>
      </c>
      <c r="AV79" s="2">
        <v>1</v>
      </c>
      <c r="AZ79" s="2">
        <v>1</v>
      </c>
      <c r="BA79" s="2">
        <v>0</v>
      </c>
      <c r="BB79" s="2">
        <v>0</v>
      </c>
      <c r="BC79" s="2">
        <v>0</v>
      </c>
      <c r="BD79" s="2">
        <v>1</v>
      </c>
      <c r="BL79" s="2">
        <v>1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V79" s="2" t="s">
        <v>277</v>
      </c>
      <c r="BW79" s="2" t="s">
        <v>278</v>
      </c>
    </row>
    <row r="80" spans="1:75" ht="15.75" customHeight="1" x14ac:dyDescent="0.25">
      <c r="A80" s="2">
        <v>79</v>
      </c>
      <c r="C80" s="2" t="s">
        <v>86</v>
      </c>
      <c r="D80" s="2">
        <v>35</v>
      </c>
      <c r="E80" s="2">
        <v>0</v>
      </c>
      <c r="F80" s="2">
        <v>0</v>
      </c>
      <c r="G80" s="2">
        <v>3</v>
      </c>
      <c r="H80" s="5"/>
      <c r="I80" s="2">
        <v>0</v>
      </c>
      <c r="J80" s="2">
        <v>1</v>
      </c>
      <c r="K80" s="2">
        <v>0</v>
      </c>
      <c r="L80" s="2" t="s">
        <v>72</v>
      </c>
      <c r="M80" s="2" t="s">
        <v>72</v>
      </c>
      <c r="N80" s="2">
        <v>20</v>
      </c>
      <c r="O80" s="2">
        <v>3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X80" s="2">
        <v>2</v>
      </c>
      <c r="Y80" s="2" t="s">
        <v>72</v>
      </c>
      <c r="Z80" s="2" t="s">
        <v>72</v>
      </c>
      <c r="AA80" s="2">
        <v>1</v>
      </c>
      <c r="AB80" s="2">
        <v>0</v>
      </c>
      <c r="AC80" s="2">
        <v>1</v>
      </c>
      <c r="AD80" s="2">
        <v>0</v>
      </c>
      <c r="AE80" s="2">
        <v>1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R80" s="2" t="s">
        <v>72</v>
      </c>
      <c r="AS80" s="2" t="s">
        <v>72</v>
      </c>
      <c r="AT80" s="2" t="s">
        <v>72</v>
      </c>
      <c r="AU80" s="2" t="s">
        <v>72</v>
      </c>
      <c r="AV80" s="2" t="s">
        <v>72</v>
      </c>
      <c r="AW80" s="2" t="s">
        <v>72</v>
      </c>
      <c r="AX80" s="2" t="s">
        <v>72</v>
      </c>
      <c r="BF80" s="2">
        <v>0</v>
      </c>
      <c r="BG80" s="2">
        <v>1</v>
      </c>
      <c r="BH80" s="2">
        <v>0</v>
      </c>
      <c r="BI80" s="2">
        <v>1</v>
      </c>
      <c r="BJ80" s="2">
        <v>0</v>
      </c>
      <c r="BL80" s="2">
        <v>0</v>
      </c>
      <c r="BM80" s="2">
        <v>1</v>
      </c>
      <c r="BN80" s="2">
        <v>0</v>
      </c>
      <c r="BO80" s="2">
        <v>1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V80" s="2" t="s">
        <v>279</v>
      </c>
      <c r="BW80" s="2" t="s">
        <v>280</v>
      </c>
    </row>
    <row r="81" spans="1:75" ht="15.75" customHeight="1" x14ac:dyDescent="0.25">
      <c r="A81" s="2">
        <v>80</v>
      </c>
      <c r="C81" s="2" t="s">
        <v>86</v>
      </c>
      <c r="D81" s="2">
        <v>47</v>
      </c>
      <c r="E81" s="2">
        <v>1</v>
      </c>
      <c r="F81" s="2">
        <v>1</v>
      </c>
      <c r="G81" s="2">
        <v>1</v>
      </c>
      <c r="H81" s="2" t="s">
        <v>114</v>
      </c>
      <c r="I81" s="5"/>
      <c r="J81" s="2">
        <v>1</v>
      </c>
      <c r="K81" s="2">
        <v>0</v>
      </c>
      <c r="L81" s="2" t="s">
        <v>72</v>
      </c>
      <c r="M81" s="2" t="s">
        <v>72</v>
      </c>
      <c r="N81" s="2">
        <v>7</v>
      </c>
      <c r="O81" s="2">
        <v>3</v>
      </c>
      <c r="Q81" s="2">
        <v>1</v>
      </c>
      <c r="R81" s="5"/>
      <c r="S81" s="5"/>
      <c r="T81" s="5"/>
      <c r="U81" s="5"/>
      <c r="V81" s="5"/>
      <c r="X81" s="2">
        <v>4</v>
      </c>
      <c r="Y81" s="2" t="s">
        <v>72</v>
      </c>
      <c r="Z81" s="2" t="s">
        <v>72</v>
      </c>
      <c r="AA81" s="2">
        <v>0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R81" s="2" t="s">
        <v>72</v>
      </c>
      <c r="AS81" s="2" t="s">
        <v>72</v>
      </c>
      <c r="AT81" s="2" t="s">
        <v>72</v>
      </c>
      <c r="AU81" s="2" t="s">
        <v>72</v>
      </c>
      <c r="AV81" s="2" t="s">
        <v>72</v>
      </c>
      <c r="AW81" s="2" t="s">
        <v>72</v>
      </c>
      <c r="AX81" s="2" t="s">
        <v>72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L81" s="2">
        <v>1</v>
      </c>
      <c r="BM81" s="2">
        <v>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V81" s="2" t="s">
        <v>281</v>
      </c>
      <c r="BW81" s="2" t="s">
        <v>282</v>
      </c>
    </row>
    <row r="82" spans="1:75" ht="15.75" customHeight="1" x14ac:dyDescent="0.25">
      <c r="A82" s="2">
        <v>81</v>
      </c>
      <c r="C82" s="2" t="s">
        <v>86</v>
      </c>
      <c r="D82" s="2">
        <v>58</v>
      </c>
      <c r="E82" s="2">
        <v>1</v>
      </c>
      <c r="F82" s="2">
        <v>1</v>
      </c>
      <c r="G82" s="2">
        <v>1</v>
      </c>
      <c r="H82" s="2" t="s">
        <v>283</v>
      </c>
      <c r="I82" s="2">
        <v>0</v>
      </c>
      <c r="J82" s="2">
        <v>0</v>
      </c>
      <c r="K82" s="2">
        <v>0</v>
      </c>
      <c r="L82" s="2" t="s">
        <v>72</v>
      </c>
      <c r="M82" s="2" t="s">
        <v>72</v>
      </c>
      <c r="N82" s="2">
        <v>34</v>
      </c>
      <c r="O82" s="2">
        <v>3</v>
      </c>
      <c r="Q82" s="2">
        <v>1</v>
      </c>
      <c r="R82" s="2">
        <v>0</v>
      </c>
      <c r="S82" s="2">
        <v>0</v>
      </c>
      <c r="T82" s="2">
        <v>1</v>
      </c>
      <c r="U82" s="2">
        <v>0</v>
      </c>
      <c r="V82" s="2">
        <v>0</v>
      </c>
      <c r="X82" s="2">
        <v>4</v>
      </c>
      <c r="Y82" s="2" t="s">
        <v>72</v>
      </c>
      <c r="Z82" s="2" t="s">
        <v>72</v>
      </c>
      <c r="AA82" s="2">
        <v>0</v>
      </c>
      <c r="AB82" s="2">
        <v>0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 t="s">
        <v>72</v>
      </c>
      <c r="AI82" s="2" t="s">
        <v>72</v>
      </c>
      <c r="AJ82" s="2" t="s">
        <v>72</v>
      </c>
      <c r="AK82" s="2" t="s">
        <v>72</v>
      </c>
      <c r="AL82" s="2" t="s">
        <v>72</v>
      </c>
      <c r="AM82" s="2" t="s">
        <v>72</v>
      </c>
      <c r="AN82" s="2" t="s">
        <v>72</v>
      </c>
      <c r="AO82" s="2" t="s">
        <v>72</v>
      </c>
      <c r="AP82" s="2" t="s">
        <v>72</v>
      </c>
      <c r="BF82" s="2">
        <v>1</v>
      </c>
      <c r="BG82" s="2">
        <v>0</v>
      </c>
      <c r="BH82" s="2">
        <v>0</v>
      </c>
      <c r="BI82" s="2">
        <v>1</v>
      </c>
      <c r="BJ82" s="2">
        <v>0</v>
      </c>
      <c r="BL82" s="2">
        <v>1</v>
      </c>
      <c r="BM82" s="2">
        <v>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V82" s="2" t="s">
        <v>77</v>
      </c>
      <c r="BW82" s="2" t="s">
        <v>284</v>
      </c>
    </row>
    <row r="83" spans="1:75" ht="15.75" customHeight="1" x14ac:dyDescent="0.25">
      <c r="A83" s="2">
        <v>82</v>
      </c>
      <c r="C83" s="2" t="s">
        <v>86</v>
      </c>
      <c r="D83" s="2">
        <v>43</v>
      </c>
      <c r="E83" s="2">
        <v>1</v>
      </c>
      <c r="F83" s="2">
        <v>0</v>
      </c>
      <c r="G83" s="2">
        <v>1</v>
      </c>
      <c r="H83" s="2" t="s">
        <v>185</v>
      </c>
      <c r="I83" s="2">
        <v>0</v>
      </c>
      <c r="J83" s="2">
        <v>0</v>
      </c>
      <c r="K83" s="2">
        <v>0</v>
      </c>
      <c r="L83" s="2" t="s">
        <v>72</v>
      </c>
      <c r="M83" s="2" t="s">
        <v>72</v>
      </c>
      <c r="N83" s="2">
        <v>43</v>
      </c>
      <c r="O83" s="5"/>
      <c r="Q83" s="2">
        <v>1</v>
      </c>
      <c r="R83" s="2">
        <v>0</v>
      </c>
      <c r="S83" s="2">
        <v>0</v>
      </c>
      <c r="T83" s="2">
        <v>1</v>
      </c>
      <c r="U83" s="2">
        <v>0</v>
      </c>
      <c r="V83" s="2">
        <v>0</v>
      </c>
      <c r="X83" s="2">
        <v>4</v>
      </c>
      <c r="Y83" s="2" t="s">
        <v>72</v>
      </c>
      <c r="Z83" s="2" t="s">
        <v>72</v>
      </c>
      <c r="AA83" s="2">
        <v>2</v>
      </c>
      <c r="AB83" s="2">
        <v>0</v>
      </c>
      <c r="AC83" s="2">
        <v>0</v>
      </c>
      <c r="AD83" s="2">
        <v>0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R83" s="2" t="s">
        <v>72</v>
      </c>
      <c r="AS83" s="2" t="s">
        <v>72</v>
      </c>
      <c r="AT83" s="2" t="s">
        <v>72</v>
      </c>
      <c r="AU83" s="2" t="s">
        <v>72</v>
      </c>
      <c r="AV83" s="2" t="s">
        <v>72</v>
      </c>
      <c r="AW83" s="2" t="s">
        <v>72</v>
      </c>
      <c r="AX83" s="2" t="s">
        <v>72</v>
      </c>
      <c r="BF83" s="2">
        <v>0</v>
      </c>
      <c r="BG83" s="2">
        <v>0</v>
      </c>
      <c r="BH83" s="2">
        <v>0</v>
      </c>
      <c r="BI83" s="2">
        <v>1</v>
      </c>
      <c r="BJ83" s="2">
        <v>0</v>
      </c>
      <c r="BL83" s="2">
        <v>1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V83" s="2" t="s">
        <v>182</v>
      </c>
      <c r="BW83" s="2" t="s">
        <v>285</v>
      </c>
    </row>
    <row r="84" spans="1:75" ht="15.75" customHeight="1" x14ac:dyDescent="0.25">
      <c r="A84" s="2">
        <v>83</v>
      </c>
      <c r="C84" s="2" t="s">
        <v>86</v>
      </c>
      <c r="D84" s="5"/>
      <c r="E84" s="2">
        <v>0</v>
      </c>
      <c r="F84" s="2">
        <v>2</v>
      </c>
      <c r="G84" s="2">
        <v>2</v>
      </c>
      <c r="H84" s="2" t="s">
        <v>100</v>
      </c>
      <c r="I84" s="2">
        <v>1</v>
      </c>
      <c r="J84" s="2">
        <v>1</v>
      </c>
      <c r="K84" s="2">
        <v>1</v>
      </c>
      <c r="L84" s="2">
        <v>26</v>
      </c>
      <c r="M84" s="2">
        <v>1</v>
      </c>
      <c r="N84" s="2" t="s">
        <v>72</v>
      </c>
      <c r="O84" s="2" t="s">
        <v>72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X84" s="2">
        <v>3</v>
      </c>
      <c r="Y84" s="2">
        <v>1</v>
      </c>
      <c r="Z84" s="2">
        <v>0</v>
      </c>
      <c r="AA84" s="2" t="s">
        <v>72</v>
      </c>
      <c r="AB84" s="2" t="s">
        <v>72</v>
      </c>
      <c r="AC84" s="2" t="s">
        <v>72</v>
      </c>
      <c r="AD84" s="2" t="s">
        <v>72</v>
      </c>
      <c r="AE84" s="2" t="s">
        <v>72</v>
      </c>
      <c r="AF84" s="2" t="s">
        <v>72</v>
      </c>
      <c r="AG84" s="2" t="s">
        <v>72</v>
      </c>
      <c r="AH84" s="2" t="s">
        <v>72</v>
      </c>
      <c r="AI84" s="2" t="s">
        <v>72</v>
      </c>
      <c r="AJ84" s="2" t="s">
        <v>72</v>
      </c>
      <c r="AK84" s="2" t="s">
        <v>72</v>
      </c>
      <c r="AL84" s="2" t="s">
        <v>72</v>
      </c>
      <c r="AM84" s="2" t="s">
        <v>72</v>
      </c>
      <c r="AN84" s="2" t="s">
        <v>72</v>
      </c>
      <c r="AO84" s="2" t="s">
        <v>72</v>
      </c>
      <c r="AP84" s="2" t="s">
        <v>72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0</v>
      </c>
      <c r="AX84" s="2">
        <v>0</v>
      </c>
      <c r="AZ84" s="2">
        <v>1</v>
      </c>
      <c r="BA84" s="2">
        <v>0</v>
      </c>
      <c r="BB84" s="2">
        <v>0</v>
      </c>
      <c r="BC84" s="2">
        <v>0</v>
      </c>
      <c r="BD84" s="2">
        <v>0</v>
      </c>
      <c r="BL84" s="2">
        <v>1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V84" s="2" t="s">
        <v>286</v>
      </c>
      <c r="BW84" s="2" t="s">
        <v>287</v>
      </c>
    </row>
    <row r="85" spans="1:75" ht="15.75" customHeight="1" x14ac:dyDescent="0.25">
      <c r="A85" s="2">
        <v>84</v>
      </c>
      <c r="C85" s="2" t="s">
        <v>86</v>
      </c>
      <c r="D85" s="2">
        <v>60</v>
      </c>
      <c r="E85" s="2">
        <v>1</v>
      </c>
      <c r="F85" s="2">
        <v>1</v>
      </c>
      <c r="G85" s="2">
        <v>1</v>
      </c>
      <c r="H85" s="2" t="s">
        <v>72</v>
      </c>
      <c r="I85" s="5"/>
      <c r="J85" s="2">
        <v>1</v>
      </c>
      <c r="K85" s="2">
        <v>1</v>
      </c>
      <c r="L85" s="2">
        <v>31</v>
      </c>
      <c r="M85" s="2">
        <v>1</v>
      </c>
      <c r="N85" s="2" t="s">
        <v>72</v>
      </c>
      <c r="O85" s="2" t="s">
        <v>72</v>
      </c>
      <c r="Q85" s="2">
        <v>1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X85" s="2">
        <v>4</v>
      </c>
      <c r="Y85" s="2">
        <v>1</v>
      </c>
      <c r="Z85" s="2">
        <v>1</v>
      </c>
      <c r="AA85" s="2" t="s">
        <v>72</v>
      </c>
      <c r="AB85" s="2" t="s">
        <v>72</v>
      </c>
      <c r="AC85" s="2" t="s">
        <v>72</v>
      </c>
      <c r="AD85" s="2" t="s">
        <v>72</v>
      </c>
      <c r="AE85" s="2" t="s">
        <v>72</v>
      </c>
      <c r="AF85" s="2" t="s">
        <v>72</v>
      </c>
      <c r="AG85" s="2" t="s">
        <v>72</v>
      </c>
      <c r="AH85" s="2" t="s">
        <v>72</v>
      </c>
      <c r="AI85" s="2" t="s">
        <v>72</v>
      </c>
      <c r="AJ85" s="2" t="s">
        <v>72</v>
      </c>
      <c r="AK85" s="2" t="s">
        <v>72</v>
      </c>
      <c r="AL85" s="2" t="s">
        <v>72</v>
      </c>
      <c r="AM85" s="2" t="s">
        <v>72</v>
      </c>
      <c r="AN85" s="2" t="s">
        <v>72</v>
      </c>
      <c r="AO85" s="2" t="s">
        <v>72</v>
      </c>
      <c r="AP85" s="2" t="s">
        <v>72</v>
      </c>
      <c r="AR85" s="2">
        <v>1</v>
      </c>
      <c r="AS85" s="2">
        <v>1</v>
      </c>
      <c r="AT85" s="2">
        <v>1</v>
      </c>
      <c r="AU85" s="2">
        <v>1</v>
      </c>
      <c r="AV85" s="2">
        <v>1</v>
      </c>
      <c r="AW85" s="2">
        <v>0</v>
      </c>
      <c r="AX85" s="2">
        <v>0</v>
      </c>
      <c r="AZ85" s="2">
        <v>1</v>
      </c>
      <c r="BA85" s="2">
        <v>1</v>
      </c>
      <c r="BB85" s="2">
        <v>1</v>
      </c>
      <c r="BC85" s="2">
        <v>1</v>
      </c>
      <c r="BD85" s="2">
        <v>1</v>
      </c>
      <c r="BL85" s="2">
        <v>1</v>
      </c>
      <c r="BM85" s="2">
        <v>1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V85" s="2" t="s">
        <v>199</v>
      </c>
      <c r="BW85" s="2" t="s">
        <v>288</v>
      </c>
    </row>
    <row r="86" spans="1:75" ht="15.75" customHeight="1" x14ac:dyDescent="0.25">
      <c r="A86" s="2">
        <v>85</v>
      </c>
      <c r="C86" s="2" t="s">
        <v>86</v>
      </c>
      <c r="D86" s="2">
        <v>53</v>
      </c>
      <c r="E86" s="2">
        <v>0</v>
      </c>
      <c r="F86" s="2">
        <v>1</v>
      </c>
      <c r="G86" s="2">
        <v>1</v>
      </c>
      <c r="H86" s="2" t="s">
        <v>289</v>
      </c>
      <c r="I86" s="2">
        <v>0</v>
      </c>
      <c r="J86" s="2">
        <v>1</v>
      </c>
      <c r="K86" s="2">
        <v>1</v>
      </c>
      <c r="L86" s="2">
        <v>32</v>
      </c>
      <c r="M86" s="2">
        <v>0</v>
      </c>
      <c r="N86" s="2" t="s">
        <v>72</v>
      </c>
      <c r="O86" s="2" t="s">
        <v>72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X86" s="2">
        <v>4</v>
      </c>
      <c r="Y86" s="2">
        <v>1</v>
      </c>
      <c r="Z86" s="2">
        <v>1</v>
      </c>
      <c r="AA86" s="2" t="s">
        <v>72</v>
      </c>
      <c r="AB86" s="2" t="s">
        <v>72</v>
      </c>
      <c r="AC86" s="2" t="s">
        <v>72</v>
      </c>
      <c r="AD86" s="2" t="s">
        <v>72</v>
      </c>
      <c r="AE86" s="2" t="s">
        <v>72</v>
      </c>
      <c r="AF86" s="2" t="s">
        <v>72</v>
      </c>
      <c r="AG86" s="2" t="s">
        <v>72</v>
      </c>
      <c r="AH86" s="2" t="s">
        <v>72</v>
      </c>
      <c r="AI86" s="2" t="s">
        <v>72</v>
      </c>
      <c r="AJ86" s="2" t="s">
        <v>72</v>
      </c>
      <c r="AK86" s="2" t="s">
        <v>72</v>
      </c>
      <c r="AL86" s="2" t="s">
        <v>72</v>
      </c>
      <c r="AM86" s="2" t="s">
        <v>72</v>
      </c>
      <c r="AN86" s="2" t="s">
        <v>72</v>
      </c>
      <c r="AO86" s="2" t="s">
        <v>72</v>
      </c>
      <c r="AP86" s="2" t="s">
        <v>72</v>
      </c>
      <c r="AR86" s="2">
        <v>1</v>
      </c>
      <c r="AS86" s="2">
        <v>1</v>
      </c>
      <c r="AT86" s="2">
        <v>1</v>
      </c>
      <c r="AU86" s="2">
        <v>1</v>
      </c>
      <c r="AV86" s="2">
        <v>1</v>
      </c>
      <c r="AW86" s="2">
        <v>0</v>
      </c>
      <c r="AX86" s="2">
        <v>0</v>
      </c>
      <c r="AZ86" s="2">
        <v>1</v>
      </c>
      <c r="BA86" s="2">
        <v>1</v>
      </c>
      <c r="BB86" s="2">
        <v>1</v>
      </c>
      <c r="BC86" s="2">
        <v>1</v>
      </c>
      <c r="BD86" s="2">
        <v>1</v>
      </c>
      <c r="BL86" s="2">
        <v>1</v>
      </c>
      <c r="BM86" s="2">
        <v>1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V86" s="2" t="s">
        <v>290</v>
      </c>
      <c r="BW86" s="2" t="s">
        <v>291</v>
      </c>
    </row>
    <row r="87" spans="1:75" ht="15.75" customHeight="1" x14ac:dyDescent="0.25">
      <c r="A87" s="2">
        <v>86</v>
      </c>
      <c r="C87" s="2" t="s">
        <v>86</v>
      </c>
      <c r="D87" s="2">
        <v>65</v>
      </c>
      <c r="E87" s="2">
        <v>0</v>
      </c>
      <c r="F87" s="2">
        <v>2</v>
      </c>
      <c r="G87" s="2">
        <v>1</v>
      </c>
      <c r="H87" s="2" t="s">
        <v>72</v>
      </c>
      <c r="I87" s="5"/>
      <c r="J87" s="2">
        <v>1</v>
      </c>
      <c r="K87" s="2">
        <v>1</v>
      </c>
      <c r="L87" s="2">
        <v>27</v>
      </c>
      <c r="M87" s="2">
        <v>1</v>
      </c>
      <c r="N87" s="2" t="s">
        <v>72</v>
      </c>
      <c r="O87" s="2" t="s">
        <v>72</v>
      </c>
      <c r="Q87" s="2">
        <v>1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X87" s="2">
        <v>4</v>
      </c>
      <c r="Y87" s="2">
        <v>2</v>
      </c>
      <c r="Z87" s="2">
        <v>1</v>
      </c>
      <c r="AA87" s="2" t="s">
        <v>72</v>
      </c>
      <c r="AB87" s="2" t="s">
        <v>72</v>
      </c>
      <c r="AC87" s="2" t="s">
        <v>72</v>
      </c>
      <c r="AD87" s="2" t="s">
        <v>72</v>
      </c>
      <c r="AE87" s="2" t="s">
        <v>72</v>
      </c>
      <c r="AF87" s="2" t="s">
        <v>72</v>
      </c>
      <c r="AG87" s="2" t="s">
        <v>72</v>
      </c>
      <c r="AH87" s="2" t="s">
        <v>72</v>
      </c>
      <c r="AI87" s="2" t="s">
        <v>72</v>
      </c>
      <c r="AJ87" s="2" t="s">
        <v>72</v>
      </c>
      <c r="AK87" s="2" t="s">
        <v>72</v>
      </c>
      <c r="AL87" s="2" t="s">
        <v>72</v>
      </c>
      <c r="AM87" s="2" t="s">
        <v>72</v>
      </c>
      <c r="AN87" s="2" t="s">
        <v>72</v>
      </c>
      <c r="AO87" s="2" t="s">
        <v>72</v>
      </c>
      <c r="AP87" s="2" t="s">
        <v>72</v>
      </c>
      <c r="AR87" s="2">
        <v>1</v>
      </c>
      <c r="AS87" s="2">
        <v>1</v>
      </c>
      <c r="AT87" s="2">
        <v>1</v>
      </c>
      <c r="AU87" s="2">
        <v>1</v>
      </c>
      <c r="AV87" s="2">
        <v>1</v>
      </c>
      <c r="AW87" s="2">
        <v>0</v>
      </c>
      <c r="AX87" s="2">
        <v>0</v>
      </c>
      <c r="AZ87" s="2">
        <v>1</v>
      </c>
      <c r="BA87" s="2">
        <v>1</v>
      </c>
      <c r="BB87" s="2">
        <v>1</v>
      </c>
      <c r="BC87" s="2">
        <v>1</v>
      </c>
      <c r="BD87" s="2">
        <v>1</v>
      </c>
      <c r="BL87" s="2">
        <v>1</v>
      </c>
      <c r="BM87" s="2">
        <v>1</v>
      </c>
      <c r="BN87" s="2">
        <v>1</v>
      </c>
      <c r="BO87" s="2">
        <v>1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V87" s="2" t="s">
        <v>279</v>
      </c>
      <c r="BW87" s="2" t="s">
        <v>222</v>
      </c>
    </row>
    <row r="88" spans="1:75" ht="15.75" customHeight="1" x14ac:dyDescent="0.25">
      <c r="A88" s="2">
        <v>87</v>
      </c>
      <c r="C88" s="2" t="s">
        <v>86</v>
      </c>
      <c r="D88" s="2">
        <v>72</v>
      </c>
      <c r="E88" s="2">
        <v>1</v>
      </c>
      <c r="F88" s="2">
        <v>2</v>
      </c>
      <c r="G88" s="2">
        <v>0</v>
      </c>
      <c r="H88" s="2" t="s">
        <v>292</v>
      </c>
      <c r="I88" s="2">
        <v>0</v>
      </c>
      <c r="J88" s="2">
        <v>1</v>
      </c>
      <c r="K88" s="2">
        <v>1</v>
      </c>
      <c r="L88" s="2">
        <v>26</v>
      </c>
      <c r="M88" s="2">
        <v>1</v>
      </c>
      <c r="N88" s="2" t="s">
        <v>72</v>
      </c>
      <c r="O88" s="2" t="s">
        <v>72</v>
      </c>
      <c r="Q88" s="2">
        <v>1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X88" s="2">
        <v>3</v>
      </c>
      <c r="Y88" s="2">
        <v>1</v>
      </c>
      <c r="Z88" s="2">
        <v>1</v>
      </c>
      <c r="AA88" s="2" t="s">
        <v>72</v>
      </c>
      <c r="AB88" s="2" t="s">
        <v>72</v>
      </c>
      <c r="AC88" s="2" t="s">
        <v>72</v>
      </c>
      <c r="AD88" s="2" t="s">
        <v>72</v>
      </c>
      <c r="AE88" s="2" t="s">
        <v>72</v>
      </c>
      <c r="AF88" s="2" t="s">
        <v>72</v>
      </c>
      <c r="AG88" s="2" t="s">
        <v>72</v>
      </c>
      <c r="AH88" s="2" t="s">
        <v>72</v>
      </c>
      <c r="AI88" s="2" t="s">
        <v>72</v>
      </c>
      <c r="AJ88" s="2" t="s">
        <v>72</v>
      </c>
      <c r="AK88" s="2" t="s">
        <v>72</v>
      </c>
      <c r="AL88" s="2" t="s">
        <v>72</v>
      </c>
      <c r="AM88" s="2" t="s">
        <v>72</v>
      </c>
      <c r="AN88" s="2" t="s">
        <v>72</v>
      </c>
      <c r="AO88" s="2" t="s">
        <v>72</v>
      </c>
      <c r="AP88" s="2" t="s">
        <v>72</v>
      </c>
      <c r="AR88" s="2">
        <v>1</v>
      </c>
      <c r="AS88" s="2">
        <v>1</v>
      </c>
      <c r="AT88" s="2">
        <v>1</v>
      </c>
      <c r="AU88" s="2">
        <v>1</v>
      </c>
      <c r="AV88" s="2">
        <v>1</v>
      </c>
      <c r="AW88" s="2">
        <v>0</v>
      </c>
      <c r="AX88" s="2">
        <v>0</v>
      </c>
      <c r="AZ88" s="2">
        <v>1</v>
      </c>
      <c r="BA88" s="2">
        <v>1</v>
      </c>
      <c r="BB88" s="2">
        <v>1</v>
      </c>
      <c r="BC88" s="2">
        <v>1</v>
      </c>
      <c r="BD88" s="2">
        <v>0</v>
      </c>
      <c r="BL88" s="2">
        <v>1</v>
      </c>
      <c r="BM88" s="2">
        <v>1</v>
      </c>
      <c r="BN88" s="2">
        <v>1</v>
      </c>
      <c r="BO88" s="2">
        <v>1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V88" s="2" t="s">
        <v>293</v>
      </c>
      <c r="BW88" s="2" t="s">
        <v>294</v>
      </c>
    </row>
    <row r="89" spans="1:75" ht="15.75" customHeight="1" x14ac:dyDescent="0.25">
      <c r="A89" s="2">
        <v>88</v>
      </c>
      <c r="C89" s="2" t="s">
        <v>86</v>
      </c>
      <c r="D89" s="2">
        <v>45</v>
      </c>
      <c r="E89" s="2">
        <v>1</v>
      </c>
      <c r="F89" s="2">
        <v>1</v>
      </c>
      <c r="G89" s="2">
        <v>2</v>
      </c>
      <c r="H89" s="2" t="s">
        <v>178</v>
      </c>
      <c r="I89" s="2">
        <v>1</v>
      </c>
      <c r="J89" s="2">
        <v>1</v>
      </c>
      <c r="K89" s="2">
        <v>1</v>
      </c>
      <c r="L89" s="2">
        <v>31</v>
      </c>
      <c r="M89" s="2">
        <v>0</v>
      </c>
      <c r="N89" s="2" t="s">
        <v>72</v>
      </c>
      <c r="O89" s="2" t="s">
        <v>72</v>
      </c>
      <c r="Q89" s="2">
        <v>1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X89" s="2">
        <v>4</v>
      </c>
      <c r="Y89" s="2">
        <v>1</v>
      </c>
      <c r="Z89" s="2">
        <v>1</v>
      </c>
      <c r="AA89" s="2" t="s">
        <v>72</v>
      </c>
      <c r="AB89" s="2" t="s">
        <v>72</v>
      </c>
      <c r="AC89" s="2" t="s">
        <v>72</v>
      </c>
      <c r="AD89" s="2" t="s">
        <v>72</v>
      </c>
      <c r="AE89" s="2" t="s">
        <v>72</v>
      </c>
      <c r="AF89" s="2" t="s">
        <v>72</v>
      </c>
      <c r="AG89" s="2" t="s">
        <v>72</v>
      </c>
      <c r="AH89" s="2" t="s">
        <v>72</v>
      </c>
      <c r="AI89" s="2" t="s">
        <v>72</v>
      </c>
      <c r="AJ89" s="2" t="s">
        <v>72</v>
      </c>
      <c r="AK89" s="2" t="s">
        <v>72</v>
      </c>
      <c r="AL89" s="2" t="s">
        <v>72</v>
      </c>
      <c r="AM89" s="2" t="s">
        <v>72</v>
      </c>
      <c r="AN89" s="2" t="s">
        <v>72</v>
      </c>
      <c r="AO89" s="2" t="s">
        <v>72</v>
      </c>
      <c r="AP89" s="2" t="s">
        <v>72</v>
      </c>
      <c r="AR89" s="2">
        <v>1</v>
      </c>
      <c r="AS89" s="2">
        <v>1</v>
      </c>
      <c r="AT89" s="2">
        <v>1</v>
      </c>
      <c r="AU89" s="2">
        <v>1</v>
      </c>
      <c r="AV89" s="2">
        <v>1</v>
      </c>
      <c r="AW89" s="2">
        <v>0</v>
      </c>
      <c r="AX89" s="2">
        <v>0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L89" s="2">
        <v>1</v>
      </c>
      <c r="BM89" s="2">
        <v>1</v>
      </c>
      <c r="BN89" s="2">
        <v>1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V89" s="2" t="s">
        <v>295</v>
      </c>
      <c r="BW89" s="2" t="s">
        <v>296</v>
      </c>
    </row>
    <row r="90" spans="1:75" ht="15.75" customHeight="1" x14ac:dyDescent="0.25">
      <c r="A90" s="2">
        <v>89</v>
      </c>
      <c r="C90" s="2" t="s">
        <v>86</v>
      </c>
      <c r="D90" s="2">
        <v>52</v>
      </c>
      <c r="E90" s="2">
        <v>1</v>
      </c>
      <c r="F90" s="2">
        <v>1</v>
      </c>
      <c r="G90" s="2">
        <v>1</v>
      </c>
      <c r="H90" s="2" t="s">
        <v>297</v>
      </c>
      <c r="I90" s="2">
        <v>0</v>
      </c>
      <c r="J90" s="2">
        <v>1</v>
      </c>
      <c r="K90" s="2">
        <v>1</v>
      </c>
      <c r="L90" s="2">
        <v>21</v>
      </c>
      <c r="M90" s="2">
        <v>0</v>
      </c>
      <c r="N90" s="2" t="s">
        <v>72</v>
      </c>
      <c r="O90" s="2" t="s">
        <v>72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X90" s="2">
        <v>4</v>
      </c>
      <c r="Y90" s="2">
        <v>2</v>
      </c>
      <c r="Z90" s="2">
        <v>1</v>
      </c>
      <c r="AA90" s="2" t="s">
        <v>72</v>
      </c>
      <c r="AB90" s="2" t="s">
        <v>72</v>
      </c>
      <c r="AC90" s="2" t="s">
        <v>72</v>
      </c>
      <c r="AD90" s="2" t="s">
        <v>72</v>
      </c>
      <c r="AE90" s="2" t="s">
        <v>72</v>
      </c>
      <c r="AF90" s="2" t="s">
        <v>72</v>
      </c>
      <c r="AG90" s="2" t="s">
        <v>72</v>
      </c>
      <c r="AH90" s="2" t="s">
        <v>72</v>
      </c>
      <c r="AI90" s="2" t="s">
        <v>72</v>
      </c>
      <c r="AJ90" s="2" t="s">
        <v>72</v>
      </c>
      <c r="AK90" s="2" t="s">
        <v>72</v>
      </c>
      <c r="AL90" s="2" t="s">
        <v>72</v>
      </c>
      <c r="AM90" s="2" t="s">
        <v>72</v>
      </c>
      <c r="AN90" s="2" t="s">
        <v>72</v>
      </c>
      <c r="AO90" s="2" t="s">
        <v>72</v>
      </c>
      <c r="AP90" s="2" t="s">
        <v>72</v>
      </c>
      <c r="AR90" s="2">
        <v>1</v>
      </c>
      <c r="AS90" s="2">
        <v>1</v>
      </c>
      <c r="AT90" s="2">
        <v>1</v>
      </c>
      <c r="AU90" s="2">
        <v>1</v>
      </c>
      <c r="AV90" s="2">
        <v>1</v>
      </c>
      <c r="AW90" s="2">
        <v>0</v>
      </c>
      <c r="AX90" s="2">
        <v>0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L90" s="2">
        <v>1</v>
      </c>
      <c r="BM90" s="2">
        <v>1</v>
      </c>
      <c r="BN90" s="2">
        <v>1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V90" s="2" t="s">
        <v>298</v>
      </c>
      <c r="BW90" s="2" t="s">
        <v>299</v>
      </c>
    </row>
    <row r="91" spans="1:75" ht="15.75" customHeight="1" x14ac:dyDescent="0.25">
      <c r="A91" s="2">
        <v>90</v>
      </c>
      <c r="C91" s="2" t="s">
        <v>86</v>
      </c>
      <c r="D91" s="2">
        <v>47</v>
      </c>
      <c r="E91" s="2">
        <v>1</v>
      </c>
      <c r="F91" s="2">
        <v>1</v>
      </c>
      <c r="G91" s="2">
        <v>3</v>
      </c>
      <c r="H91" s="2" t="s">
        <v>283</v>
      </c>
      <c r="I91" s="2">
        <v>0</v>
      </c>
      <c r="J91" s="2">
        <v>1</v>
      </c>
      <c r="K91" s="2">
        <v>1</v>
      </c>
      <c r="L91" s="2">
        <v>15</v>
      </c>
      <c r="M91" s="2">
        <v>0</v>
      </c>
      <c r="N91" s="2" t="s">
        <v>72</v>
      </c>
      <c r="O91" s="2" t="s">
        <v>72</v>
      </c>
      <c r="Q91" s="2">
        <v>1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X91" s="2">
        <v>4</v>
      </c>
      <c r="Y91" s="2">
        <v>2</v>
      </c>
      <c r="Z91" s="2">
        <v>1</v>
      </c>
      <c r="AA91" s="2" t="s">
        <v>72</v>
      </c>
      <c r="AB91" s="2" t="s">
        <v>72</v>
      </c>
      <c r="AC91" s="2" t="s">
        <v>72</v>
      </c>
      <c r="AD91" s="2" t="s">
        <v>72</v>
      </c>
      <c r="AE91" s="2" t="s">
        <v>72</v>
      </c>
      <c r="AF91" s="2" t="s">
        <v>72</v>
      </c>
      <c r="AG91" s="2" t="s">
        <v>72</v>
      </c>
      <c r="AH91" s="2" t="s">
        <v>72</v>
      </c>
      <c r="AI91" s="2" t="s">
        <v>72</v>
      </c>
      <c r="AJ91" s="2" t="s">
        <v>72</v>
      </c>
      <c r="AK91" s="2" t="s">
        <v>72</v>
      </c>
      <c r="AL91" s="2" t="s">
        <v>72</v>
      </c>
      <c r="AM91" s="2" t="s">
        <v>72</v>
      </c>
      <c r="AN91" s="2" t="s">
        <v>72</v>
      </c>
      <c r="AO91" s="2" t="s">
        <v>72</v>
      </c>
      <c r="AP91" s="2" t="s">
        <v>72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0</v>
      </c>
      <c r="AX91" s="2">
        <v>0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L91" s="2">
        <v>1</v>
      </c>
      <c r="BM91" s="2">
        <v>1</v>
      </c>
      <c r="BN91" s="2">
        <v>1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V91" s="2" t="s">
        <v>290</v>
      </c>
      <c r="BW91" s="2" t="s">
        <v>300</v>
      </c>
    </row>
    <row r="92" spans="1:75" ht="15.75" customHeight="1" x14ac:dyDescent="0.25">
      <c r="A92" s="2">
        <v>91</v>
      </c>
      <c r="C92" s="2" t="s">
        <v>86</v>
      </c>
      <c r="D92" s="2">
        <v>63</v>
      </c>
      <c r="E92" s="2">
        <v>0</v>
      </c>
      <c r="F92" s="2">
        <v>1</v>
      </c>
      <c r="G92" s="5"/>
      <c r="H92" s="2" t="s">
        <v>72</v>
      </c>
      <c r="I92" s="5"/>
      <c r="J92" s="2">
        <v>1</v>
      </c>
      <c r="K92" s="2">
        <v>1</v>
      </c>
      <c r="L92" s="2">
        <v>21</v>
      </c>
      <c r="M92" s="2">
        <v>0</v>
      </c>
      <c r="N92" s="2" t="s">
        <v>72</v>
      </c>
      <c r="O92" s="2" t="s">
        <v>72</v>
      </c>
      <c r="Q92" s="2">
        <v>1</v>
      </c>
      <c r="R92" s="2">
        <v>0</v>
      </c>
      <c r="S92" s="2">
        <v>1</v>
      </c>
      <c r="T92" s="2">
        <v>0</v>
      </c>
      <c r="U92" s="2">
        <v>0</v>
      </c>
      <c r="V92" s="2">
        <v>0</v>
      </c>
      <c r="X92" s="2">
        <v>4</v>
      </c>
      <c r="Y92" s="2">
        <v>2</v>
      </c>
      <c r="Z92" s="2">
        <v>1</v>
      </c>
      <c r="AA92" s="2" t="s">
        <v>72</v>
      </c>
      <c r="AB92" s="2" t="s">
        <v>72</v>
      </c>
      <c r="AC92" s="2" t="s">
        <v>72</v>
      </c>
      <c r="AD92" s="2" t="s">
        <v>72</v>
      </c>
      <c r="AE92" s="2" t="s">
        <v>72</v>
      </c>
      <c r="AF92" s="2" t="s">
        <v>72</v>
      </c>
      <c r="AG92" s="2" t="s">
        <v>72</v>
      </c>
      <c r="AH92" s="2" t="s">
        <v>72</v>
      </c>
      <c r="AI92" s="2" t="s">
        <v>72</v>
      </c>
      <c r="AJ92" s="2" t="s">
        <v>72</v>
      </c>
      <c r="AK92" s="2" t="s">
        <v>72</v>
      </c>
      <c r="AL92" s="2" t="s">
        <v>72</v>
      </c>
      <c r="AM92" s="2" t="s">
        <v>72</v>
      </c>
      <c r="AN92" s="2" t="s">
        <v>72</v>
      </c>
      <c r="AO92" s="2" t="s">
        <v>72</v>
      </c>
      <c r="AP92" s="2" t="s">
        <v>72</v>
      </c>
      <c r="AR92" s="2">
        <v>1</v>
      </c>
      <c r="AS92" s="2">
        <v>1</v>
      </c>
      <c r="AT92" s="2">
        <v>1</v>
      </c>
      <c r="AU92" s="2">
        <v>1</v>
      </c>
      <c r="AV92" s="2">
        <v>1</v>
      </c>
      <c r="AW92" s="2">
        <v>0</v>
      </c>
      <c r="AX92" s="2">
        <v>0</v>
      </c>
      <c r="AZ92" s="2">
        <v>1</v>
      </c>
      <c r="BA92" s="2">
        <v>1</v>
      </c>
      <c r="BB92" s="2">
        <v>1</v>
      </c>
      <c r="BC92" s="2">
        <v>1</v>
      </c>
      <c r="BD92" s="2">
        <v>0</v>
      </c>
      <c r="BL92" s="2">
        <v>1</v>
      </c>
      <c r="BM92" s="2">
        <v>1</v>
      </c>
      <c r="BN92" s="2">
        <v>1</v>
      </c>
      <c r="BO92" s="2">
        <v>1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V92" s="2" t="s">
        <v>281</v>
      </c>
      <c r="BW92" s="2" t="s">
        <v>222</v>
      </c>
    </row>
    <row r="93" spans="1:75" ht="15.75" customHeight="1" x14ac:dyDescent="0.25">
      <c r="A93" s="2">
        <v>92</v>
      </c>
      <c r="B93" s="2" t="s">
        <v>301</v>
      </c>
      <c r="C93" s="2" t="s">
        <v>86</v>
      </c>
      <c r="D93" s="2">
        <v>73</v>
      </c>
      <c r="E93" s="2">
        <v>1</v>
      </c>
      <c r="F93" s="2">
        <v>1</v>
      </c>
      <c r="G93" s="2">
        <v>0</v>
      </c>
      <c r="H93" s="2" t="s">
        <v>114</v>
      </c>
      <c r="I93" s="5"/>
      <c r="J93" s="2">
        <v>1</v>
      </c>
      <c r="K93" s="2">
        <v>0</v>
      </c>
      <c r="L93" s="2" t="s">
        <v>72</v>
      </c>
      <c r="M93" s="2" t="s">
        <v>72</v>
      </c>
      <c r="N93" s="2">
        <v>19</v>
      </c>
      <c r="O93" s="2">
        <v>1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X93" s="2">
        <v>4</v>
      </c>
      <c r="Y93" s="2" t="s">
        <v>72</v>
      </c>
      <c r="Z93" s="2" t="s">
        <v>72</v>
      </c>
      <c r="AA93" s="2">
        <v>1</v>
      </c>
      <c r="AB93" s="2">
        <v>2</v>
      </c>
      <c r="AC93" s="2">
        <v>1</v>
      </c>
      <c r="AD93" s="2">
        <v>1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R93" s="2" t="s">
        <v>72</v>
      </c>
      <c r="AS93" s="2" t="s">
        <v>72</v>
      </c>
      <c r="AT93" s="2" t="s">
        <v>72</v>
      </c>
      <c r="AU93" s="2" t="s">
        <v>72</v>
      </c>
      <c r="AV93" s="2" t="s">
        <v>72</v>
      </c>
      <c r="AW93" s="2" t="s">
        <v>72</v>
      </c>
      <c r="AX93" s="2" t="s">
        <v>72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L93" s="2">
        <v>1</v>
      </c>
      <c r="BM93" s="2">
        <v>1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V93" s="2" t="s">
        <v>302</v>
      </c>
      <c r="BW93" s="2" t="s">
        <v>303</v>
      </c>
    </row>
    <row r="94" spans="1:75" ht="15.75" customHeight="1" x14ac:dyDescent="0.25">
      <c r="A94" s="2">
        <v>93</v>
      </c>
      <c r="C94" s="2" t="s">
        <v>86</v>
      </c>
      <c r="D94" s="2">
        <v>56</v>
      </c>
      <c r="E94" s="2">
        <v>0</v>
      </c>
      <c r="F94" s="2">
        <v>2</v>
      </c>
      <c r="G94" s="5"/>
      <c r="H94" s="2" t="s">
        <v>72</v>
      </c>
      <c r="I94" s="5"/>
      <c r="J94" s="2">
        <v>0</v>
      </c>
      <c r="K94" s="2">
        <v>0</v>
      </c>
      <c r="L94" s="2" t="s">
        <v>72</v>
      </c>
      <c r="M94" s="2" t="s">
        <v>72</v>
      </c>
      <c r="N94" s="2">
        <v>30</v>
      </c>
      <c r="O94" s="2">
        <v>0</v>
      </c>
      <c r="Q94" s="2">
        <v>1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X94" s="2">
        <v>3</v>
      </c>
      <c r="Y94" s="2" t="s">
        <v>72</v>
      </c>
      <c r="Z94" s="2" t="s">
        <v>72</v>
      </c>
      <c r="AA94" s="2">
        <v>0</v>
      </c>
      <c r="AB94" s="2">
        <v>0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R94" s="2" t="s">
        <v>72</v>
      </c>
      <c r="AS94" s="2" t="s">
        <v>72</v>
      </c>
      <c r="AT94" s="2" t="s">
        <v>72</v>
      </c>
      <c r="AU94" s="2" t="s">
        <v>72</v>
      </c>
      <c r="AV94" s="2" t="s">
        <v>72</v>
      </c>
      <c r="AW94" s="2" t="s">
        <v>72</v>
      </c>
      <c r="AX94" s="2" t="s">
        <v>72</v>
      </c>
      <c r="BF94" s="2">
        <v>1</v>
      </c>
      <c r="BG94" s="2">
        <v>0</v>
      </c>
      <c r="BH94" s="2">
        <v>0</v>
      </c>
      <c r="BI94" s="2">
        <v>1</v>
      </c>
      <c r="BJ94" s="2">
        <v>0</v>
      </c>
      <c r="BL94" s="2">
        <v>1</v>
      </c>
      <c r="BM94" s="2">
        <v>1</v>
      </c>
      <c r="BN94" s="2">
        <v>1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V94" s="2" t="s">
        <v>304</v>
      </c>
      <c r="BW94" s="2" t="s">
        <v>305</v>
      </c>
    </row>
    <row r="95" spans="1:75" ht="15.75" customHeight="1" x14ac:dyDescent="0.25">
      <c r="A95" s="2">
        <v>94</v>
      </c>
      <c r="C95" s="2" t="s">
        <v>86</v>
      </c>
      <c r="D95" s="2">
        <v>36</v>
      </c>
      <c r="E95" s="2">
        <v>1</v>
      </c>
      <c r="F95" s="2">
        <v>1</v>
      </c>
      <c r="G95" s="2">
        <v>1</v>
      </c>
      <c r="H95" s="2" t="s">
        <v>114</v>
      </c>
      <c r="I95" s="2">
        <v>0</v>
      </c>
      <c r="J95" s="2">
        <v>1</v>
      </c>
      <c r="K95" s="2">
        <v>0</v>
      </c>
      <c r="L95" s="2" t="s">
        <v>72</v>
      </c>
      <c r="M95" s="2" t="s">
        <v>72</v>
      </c>
      <c r="N95" s="2">
        <v>8</v>
      </c>
      <c r="O95" s="2">
        <v>3</v>
      </c>
      <c r="Q95" s="2">
        <v>0</v>
      </c>
      <c r="X95" s="2">
        <v>4</v>
      </c>
      <c r="Y95" s="2" t="s">
        <v>72</v>
      </c>
      <c r="Z95" s="2" t="s">
        <v>72</v>
      </c>
      <c r="AA95" s="2">
        <v>1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R95" s="2" t="s">
        <v>72</v>
      </c>
      <c r="AS95" s="2" t="s">
        <v>72</v>
      </c>
      <c r="AT95" s="2" t="s">
        <v>72</v>
      </c>
      <c r="AU95" s="2" t="s">
        <v>72</v>
      </c>
      <c r="AV95" s="2" t="s">
        <v>72</v>
      </c>
      <c r="AW95" s="2" t="s">
        <v>72</v>
      </c>
      <c r="AX95" s="2" t="s">
        <v>72</v>
      </c>
      <c r="BF95" s="2">
        <v>1</v>
      </c>
      <c r="BG95" s="2">
        <v>0</v>
      </c>
      <c r="BH95" s="2">
        <v>0</v>
      </c>
      <c r="BI95" s="2">
        <v>0</v>
      </c>
      <c r="BJ95" s="2">
        <v>0</v>
      </c>
      <c r="BL95" s="2">
        <v>1</v>
      </c>
      <c r="BM95" s="2">
        <v>1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V95" s="2" t="s">
        <v>306</v>
      </c>
      <c r="BW95" s="2" t="s">
        <v>307</v>
      </c>
    </row>
    <row r="96" spans="1:75" ht="15.75" customHeight="1" x14ac:dyDescent="0.25">
      <c r="A96" s="2">
        <v>95</v>
      </c>
      <c r="C96" s="2" t="s">
        <v>86</v>
      </c>
      <c r="D96" s="2">
        <v>67</v>
      </c>
      <c r="E96" s="2">
        <v>1</v>
      </c>
      <c r="F96" s="5"/>
      <c r="G96" s="5"/>
      <c r="H96" s="2" t="s">
        <v>82</v>
      </c>
      <c r="I96" s="5"/>
      <c r="J96" s="2">
        <v>1</v>
      </c>
      <c r="K96" s="2">
        <v>0</v>
      </c>
      <c r="L96" s="2" t="s">
        <v>72</v>
      </c>
      <c r="M96" s="2" t="s">
        <v>72</v>
      </c>
      <c r="N96" s="2">
        <v>6</v>
      </c>
      <c r="O96" s="2">
        <v>3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X96" s="2">
        <v>4</v>
      </c>
      <c r="Y96" s="2" t="s">
        <v>72</v>
      </c>
      <c r="Z96" s="2" t="s">
        <v>72</v>
      </c>
      <c r="AA96" s="2">
        <v>1</v>
      </c>
      <c r="AB96" s="2">
        <v>0</v>
      </c>
      <c r="AR96" s="2" t="s">
        <v>72</v>
      </c>
      <c r="AS96" s="2" t="s">
        <v>72</v>
      </c>
      <c r="AT96" s="2" t="s">
        <v>72</v>
      </c>
      <c r="AU96" s="2" t="s">
        <v>72</v>
      </c>
      <c r="AV96" s="2" t="s">
        <v>72</v>
      </c>
      <c r="AW96" s="2" t="s">
        <v>72</v>
      </c>
      <c r="AX96" s="2" t="s">
        <v>72</v>
      </c>
      <c r="BF96" s="2">
        <v>1</v>
      </c>
      <c r="BG96" s="2">
        <v>0</v>
      </c>
      <c r="BH96" s="2">
        <v>0</v>
      </c>
      <c r="BI96" s="2">
        <v>0</v>
      </c>
      <c r="BJ96" s="2">
        <v>0</v>
      </c>
      <c r="BL96" s="2">
        <v>1</v>
      </c>
      <c r="BM96" s="2">
        <v>1</v>
      </c>
      <c r="BN96" s="2">
        <v>1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V96" s="2" t="s">
        <v>308</v>
      </c>
      <c r="BW96" s="2" t="s">
        <v>183</v>
      </c>
    </row>
    <row r="97" spans="1:76" ht="15.75" customHeight="1" x14ac:dyDescent="0.25">
      <c r="A97" s="2">
        <v>96</v>
      </c>
      <c r="C97" s="2" t="s">
        <v>86</v>
      </c>
      <c r="D97" s="2">
        <v>55</v>
      </c>
      <c r="E97" s="2">
        <v>0</v>
      </c>
      <c r="F97" s="2">
        <v>1</v>
      </c>
      <c r="G97" s="2">
        <v>2</v>
      </c>
      <c r="H97" s="5"/>
      <c r="I97" s="2">
        <v>3</v>
      </c>
      <c r="J97" s="2">
        <v>1</v>
      </c>
      <c r="K97" s="2">
        <v>0</v>
      </c>
      <c r="L97" s="2" t="s">
        <v>72</v>
      </c>
      <c r="M97" s="2" t="s">
        <v>72</v>
      </c>
      <c r="N97" s="5"/>
      <c r="O97" s="2">
        <v>0</v>
      </c>
      <c r="Q97" s="2">
        <v>1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X97" s="2">
        <v>4</v>
      </c>
      <c r="Y97" s="2" t="s">
        <v>72</v>
      </c>
      <c r="Z97" s="2" t="s">
        <v>72</v>
      </c>
      <c r="AA97" s="2">
        <v>1</v>
      </c>
      <c r="AB97" s="2">
        <v>1</v>
      </c>
      <c r="AC97" s="2">
        <v>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R97" s="2" t="s">
        <v>72</v>
      </c>
      <c r="AS97" s="2" t="s">
        <v>72</v>
      </c>
      <c r="AT97" s="2" t="s">
        <v>72</v>
      </c>
      <c r="AU97" s="2" t="s">
        <v>72</v>
      </c>
      <c r="AV97" s="2" t="s">
        <v>72</v>
      </c>
      <c r="AW97" s="2" t="s">
        <v>72</v>
      </c>
      <c r="AX97" s="2" t="s">
        <v>72</v>
      </c>
      <c r="BF97" s="2">
        <v>1</v>
      </c>
      <c r="BG97" s="2">
        <v>1</v>
      </c>
      <c r="BH97" s="2">
        <v>1</v>
      </c>
      <c r="BI97" s="2">
        <v>1</v>
      </c>
      <c r="BJ97" s="2">
        <v>1</v>
      </c>
      <c r="BL97" s="2">
        <v>1</v>
      </c>
      <c r="BM97" s="2">
        <v>1</v>
      </c>
      <c r="BN97" s="2">
        <v>1</v>
      </c>
      <c r="BO97" s="2">
        <v>1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V97" s="2" t="s">
        <v>309</v>
      </c>
      <c r="BW97" s="2" t="s">
        <v>310</v>
      </c>
    </row>
    <row r="98" spans="1:76" ht="15.75" customHeight="1" x14ac:dyDescent="0.25">
      <c r="A98" s="2">
        <v>97</v>
      </c>
      <c r="C98" s="2" t="s">
        <v>86</v>
      </c>
      <c r="D98" s="2">
        <v>34</v>
      </c>
      <c r="E98" s="5"/>
      <c r="F98" s="2">
        <v>0</v>
      </c>
      <c r="G98" s="2">
        <v>2</v>
      </c>
      <c r="H98" s="5"/>
      <c r="I98" s="2">
        <v>0</v>
      </c>
      <c r="J98" s="2">
        <v>1</v>
      </c>
      <c r="K98" s="2">
        <v>0</v>
      </c>
      <c r="L98" s="2" t="s">
        <v>72</v>
      </c>
      <c r="M98" s="2" t="s">
        <v>72</v>
      </c>
      <c r="N98" s="2">
        <v>9</v>
      </c>
      <c r="O98" s="2">
        <v>3</v>
      </c>
      <c r="Q98" s="2">
        <v>1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X98" s="2">
        <v>4</v>
      </c>
      <c r="Y98" s="2" t="s">
        <v>72</v>
      </c>
      <c r="Z98" s="2" t="s">
        <v>72</v>
      </c>
      <c r="AA98" s="2">
        <v>2</v>
      </c>
      <c r="AB98" s="2">
        <v>0</v>
      </c>
      <c r="AC98" s="2">
        <v>1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R98" s="2" t="s">
        <v>72</v>
      </c>
      <c r="AS98" s="2" t="s">
        <v>72</v>
      </c>
      <c r="AT98" s="2" t="s">
        <v>72</v>
      </c>
      <c r="AU98" s="2" t="s">
        <v>72</v>
      </c>
      <c r="AV98" s="2" t="s">
        <v>72</v>
      </c>
      <c r="AW98" s="2" t="s">
        <v>72</v>
      </c>
      <c r="AX98" s="2" t="s">
        <v>72</v>
      </c>
      <c r="BF98" s="2">
        <v>1</v>
      </c>
      <c r="BG98" s="2">
        <v>0</v>
      </c>
      <c r="BH98" s="2">
        <v>1</v>
      </c>
      <c r="BI98" s="2">
        <v>1</v>
      </c>
      <c r="BJ98" s="2">
        <v>0</v>
      </c>
      <c r="BL98" s="2">
        <v>1</v>
      </c>
      <c r="BM98" s="2">
        <v>1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V98" s="2" t="s">
        <v>311</v>
      </c>
      <c r="BW98" s="2" t="s">
        <v>312</v>
      </c>
    </row>
    <row r="99" spans="1:76" ht="15.75" customHeight="1" x14ac:dyDescent="0.25">
      <c r="A99" s="2">
        <v>98</v>
      </c>
      <c r="C99" s="2" t="s">
        <v>86</v>
      </c>
      <c r="D99" s="2">
        <v>41</v>
      </c>
      <c r="E99" s="2">
        <v>0</v>
      </c>
      <c r="F99" s="2">
        <v>1</v>
      </c>
      <c r="G99" s="5"/>
      <c r="H99" s="2" t="s">
        <v>313</v>
      </c>
      <c r="I99" s="2">
        <v>0</v>
      </c>
      <c r="J99" s="2">
        <v>1</v>
      </c>
      <c r="K99" s="2">
        <v>0</v>
      </c>
      <c r="L99" s="2" t="s">
        <v>72</v>
      </c>
      <c r="M99" s="2" t="s">
        <v>72</v>
      </c>
      <c r="N99" s="2">
        <v>12</v>
      </c>
      <c r="O99" s="2">
        <v>3</v>
      </c>
      <c r="Q99" s="2">
        <v>0</v>
      </c>
      <c r="X99" s="2">
        <v>4</v>
      </c>
      <c r="Y99" s="2" t="s">
        <v>72</v>
      </c>
      <c r="Z99" s="2" t="s">
        <v>72</v>
      </c>
      <c r="AA99" s="2">
        <v>0</v>
      </c>
      <c r="AB99" s="2">
        <v>0</v>
      </c>
      <c r="AC99" s="2">
        <v>1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R99" s="2" t="s">
        <v>72</v>
      </c>
      <c r="AS99" s="2" t="s">
        <v>72</v>
      </c>
      <c r="AT99" s="2" t="s">
        <v>72</v>
      </c>
      <c r="AU99" s="2" t="s">
        <v>72</v>
      </c>
      <c r="AV99" s="2" t="s">
        <v>72</v>
      </c>
      <c r="AW99" s="2" t="s">
        <v>72</v>
      </c>
      <c r="AX99" s="2" t="s">
        <v>72</v>
      </c>
      <c r="BF99" s="2">
        <v>1</v>
      </c>
      <c r="BG99" s="2">
        <v>1</v>
      </c>
      <c r="BH99" s="2">
        <v>0</v>
      </c>
      <c r="BI99" s="2">
        <v>0</v>
      </c>
      <c r="BJ99" s="2">
        <v>0</v>
      </c>
      <c r="BL99" s="2">
        <v>1</v>
      </c>
      <c r="BM99" s="2">
        <v>1</v>
      </c>
      <c r="BN99" s="2">
        <v>1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V99" s="2" t="s">
        <v>314</v>
      </c>
      <c r="BW99" s="2" t="s">
        <v>315</v>
      </c>
    </row>
    <row r="100" spans="1:76" ht="15.75" customHeight="1" x14ac:dyDescent="0.25">
      <c r="A100" s="2">
        <v>99</v>
      </c>
      <c r="B100" s="2" t="s">
        <v>316</v>
      </c>
      <c r="C100" s="2" t="s">
        <v>106</v>
      </c>
      <c r="D100" s="2">
        <v>93</v>
      </c>
      <c r="E100" s="2">
        <v>1</v>
      </c>
      <c r="F100" s="2">
        <v>2</v>
      </c>
      <c r="G100" s="5"/>
      <c r="H100" s="5"/>
      <c r="I100" s="5"/>
      <c r="J100" s="2">
        <v>1</v>
      </c>
      <c r="K100" s="2">
        <v>1</v>
      </c>
      <c r="L100" s="5"/>
      <c r="M100" s="5"/>
      <c r="N100" s="2" t="s">
        <v>72</v>
      </c>
      <c r="O100" s="2" t="s">
        <v>72</v>
      </c>
      <c r="Q100" s="2">
        <v>1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X100" s="2">
        <v>4</v>
      </c>
      <c r="Y100" s="2">
        <v>2</v>
      </c>
      <c r="Z100" s="2">
        <v>1</v>
      </c>
      <c r="AA100" s="2" t="s">
        <v>72</v>
      </c>
      <c r="AB100" s="2" t="s">
        <v>72</v>
      </c>
      <c r="AC100" s="2" t="s">
        <v>72</v>
      </c>
      <c r="AD100" s="2" t="s">
        <v>72</v>
      </c>
      <c r="AE100" s="2" t="s">
        <v>72</v>
      </c>
      <c r="AF100" s="2" t="s">
        <v>72</v>
      </c>
      <c r="AG100" s="2" t="s">
        <v>72</v>
      </c>
      <c r="AH100" s="2" t="s">
        <v>72</v>
      </c>
      <c r="AI100" s="2" t="s">
        <v>72</v>
      </c>
      <c r="AJ100" s="2" t="s">
        <v>72</v>
      </c>
      <c r="AK100" s="2" t="s">
        <v>72</v>
      </c>
      <c r="AL100" s="2" t="s">
        <v>72</v>
      </c>
      <c r="AM100" s="2" t="s">
        <v>72</v>
      </c>
      <c r="AN100" s="2" t="s">
        <v>72</v>
      </c>
      <c r="AO100" s="2" t="s">
        <v>72</v>
      </c>
      <c r="AP100" s="2" t="s">
        <v>72</v>
      </c>
      <c r="AR100" s="2">
        <v>0</v>
      </c>
      <c r="AS100" s="2">
        <v>0</v>
      </c>
      <c r="AT100" s="2">
        <v>0</v>
      </c>
      <c r="AU100" s="2">
        <v>1</v>
      </c>
      <c r="AV100" s="2">
        <v>0</v>
      </c>
      <c r="AW100" s="2">
        <v>0</v>
      </c>
      <c r="AX100" s="2">
        <v>0</v>
      </c>
      <c r="AZ100" s="2">
        <v>1</v>
      </c>
      <c r="BA100" s="2">
        <v>0</v>
      </c>
      <c r="BB100" s="2">
        <v>0</v>
      </c>
      <c r="BC100" s="2">
        <v>0</v>
      </c>
      <c r="BD100" s="2">
        <v>0</v>
      </c>
      <c r="BV100" s="2" t="s">
        <v>317</v>
      </c>
      <c r="BW100" s="2" t="s">
        <v>318</v>
      </c>
    </row>
    <row r="101" spans="1:76" ht="15.75" customHeight="1" x14ac:dyDescent="0.25">
      <c r="A101" s="2">
        <v>100</v>
      </c>
      <c r="B101" s="2" t="s">
        <v>319</v>
      </c>
      <c r="C101" s="2" t="s">
        <v>106</v>
      </c>
      <c r="D101" s="2">
        <v>42</v>
      </c>
      <c r="E101" s="2">
        <v>0</v>
      </c>
      <c r="F101" s="2">
        <v>1</v>
      </c>
      <c r="G101" s="2">
        <v>2</v>
      </c>
      <c r="H101" s="2" t="s">
        <v>178</v>
      </c>
      <c r="I101" s="2">
        <v>2</v>
      </c>
      <c r="J101" s="2">
        <v>1</v>
      </c>
      <c r="K101" s="2">
        <v>1</v>
      </c>
      <c r="L101" s="2">
        <v>3</v>
      </c>
      <c r="M101" s="2">
        <v>1</v>
      </c>
      <c r="N101" s="2" t="s">
        <v>72</v>
      </c>
      <c r="O101" s="2" t="s">
        <v>72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X101" s="2">
        <v>4</v>
      </c>
      <c r="Y101" s="2">
        <v>0</v>
      </c>
      <c r="Z101" s="2">
        <v>1</v>
      </c>
      <c r="AA101" s="2" t="s">
        <v>72</v>
      </c>
      <c r="AB101" s="2" t="s">
        <v>72</v>
      </c>
      <c r="AC101" s="2" t="s">
        <v>72</v>
      </c>
      <c r="AD101" s="2" t="s">
        <v>72</v>
      </c>
      <c r="AE101" s="2" t="s">
        <v>72</v>
      </c>
      <c r="AF101" s="2" t="s">
        <v>72</v>
      </c>
      <c r="AG101" s="2" t="s">
        <v>72</v>
      </c>
      <c r="AH101" s="2" t="s">
        <v>72</v>
      </c>
      <c r="AI101" s="2" t="s">
        <v>72</v>
      </c>
      <c r="AJ101" s="2" t="s">
        <v>72</v>
      </c>
      <c r="AK101" s="2" t="s">
        <v>72</v>
      </c>
      <c r="AL101" s="2" t="s">
        <v>72</v>
      </c>
      <c r="AM101" s="2" t="s">
        <v>72</v>
      </c>
      <c r="AN101" s="2" t="s">
        <v>72</v>
      </c>
      <c r="AO101" s="2" t="s">
        <v>72</v>
      </c>
      <c r="AP101" s="2" t="s">
        <v>72</v>
      </c>
      <c r="AR101" s="2">
        <v>1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Z101" s="2">
        <v>1</v>
      </c>
      <c r="BA101" s="2">
        <v>0</v>
      </c>
      <c r="BB101" s="2">
        <v>0</v>
      </c>
      <c r="BC101" s="2">
        <v>0</v>
      </c>
      <c r="BD101" s="2">
        <v>0</v>
      </c>
      <c r="BL101" s="2">
        <v>0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V101" s="2" t="s">
        <v>320</v>
      </c>
      <c r="BW101" s="2" t="s">
        <v>321</v>
      </c>
    </row>
    <row r="102" spans="1:76" ht="15.75" customHeight="1" x14ac:dyDescent="0.25">
      <c r="A102" s="2">
        <v>101</v>
      </c>
      <c r="C102" s="2" t="s">
        <v>106</v>
      </c>
      <c r="D102" s="2">
        <v>31</v>
      </c>
      <c r="E102" s="2">
        <v>0</v>
      </c>
      <c r="F102" s="2">
        <v>0</v>
      </c>
      <c r="G102" s="2">
        <v>2</v>
      </c>
      <c r="H102" s="2" t="s">
        <v>178</v>
      </c>
      <c r="I102" s="2">
        <v>3</v>
      </c>
      <c r="J102" s="2">
        <v>1</v>
      </c>
      <c r="K102" s="2">
        <v>1</v>
      </c>
      <c r="L102" s="2">
        <v>4</v>
      </c>
      <c r="M102" s="2">
        <v>1</v>
      </c>
      <c r="N102" s="2" t="s">
        <v>72</v>
      </c>
      <c r="O102" s="2" t="s">
        <v>72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X102" s="2">
        <v>4</v>
      </c>
      <c r="Y102" s="2">
        <v>2</v>
      </c>
      <c r="Z102" s="2">
        <v>1</v>
      </c>
      <c r="AA102" s="2" t="s">
        <v>72</v>
      </c>
      <c r="AB102" s="2" t="s">
        <v>72</v>
      </c>
      <c r="AC102" s="2" t="s">
        <v>72</v>
      </c>
      <c r="AD102" s="2" t="s">
        <v>72</v>
      </c>
      <c r="AE102" s="2" t="s">
        <v>72</v>
      </c>
      <c r="AF102" s="2" t="s">
        <v>72</v>
      </c>
      <c r="AG102" s="2" t="s">
        <v>72</v>
      </c>
      <c r="AH102" s="2" t="s">
        <v>72</v>
      </c>
      <c r="AI102" s="2" t="s">
        <v>72</v>
      </c>
      <c r="AJ102" s="2" t="s">
        <v>72</v>
      </c>
      <c r="AK102" s="2" t="s">
        <v>72</v>
      </c>
      <c r="AL102" s="2" t="s">
        <v>72</v>
      </c>
      <c r="AM102" s="2" t="s">
        <v>72</v>
      </c>
      <c r="AN102" s="2" t="s">
        <v>72</v>
      </c>
      <c r="AO102" s="2" t="s">
        <v>72</v>
      </c>
      <c r="AP102" s="2" t="s">
        <v>72</v>
      </c>
      <c r="AR102" s="2">
        <v>0</v>
      </c>
      <c r="AS102" s="2">
        <v>1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Z102" s="2">
        <v>1</v>
      </c>
      <c r="BA102" s="2">
        <v>0</v>
      </c>
      <c r="BB102" s="2">
        <v>1</v>
      </c>
      <c r="BC102" s="2">
        <v>0</v>
      </c>
      <c r="BD102" s="2">
        <v>0</v>
      </c>
      <c r="BL102" s="2">
        <v>0</v>
      </c>
      <c r="BM102" s="2">
        <v>1</v>
      </c>
      <c r="BN102" s="2">
        <v>1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V102" s="2" t="s">
        <v>322</v>
      </c>
      <c r="BW102" s="2" t="s">
        <v>323</v>
      </c>
    </row>
    <row r="103" spans="1:76" ht="15.75" customHeight="1" x14ac:dyDescent="0.25">
      <c r="A103" s="2">
        <v>102</v>
      </c>
      <c r="C103" s="2" t="s">
        <v>106</v>
      </c>
      <c r="D103" s="2">
        <v>30</v>
      </c>
      <c r="E103" s="2">
        <v>1</v>
      </c>
      <c r="F103" s="2">
        <v>1</v>
      </c>
      <c r="G103" s="2">
        <v>2</v>
      </c>
      <c r="H103" s="5"/>
      <c r="I103" s="2">
        <v>1</v>
      </c>
      <c r="J103" s="2">
        <v>1</v>
      </c>
      <c r="K103" s="2">
        <v>1</v>
      </c>
      <c r="L103" s="2">
        <v>2</v>
      </c>
      <c r="M103" s="2">
        <v>1</v>
      </c>
      <c r="N103" s="2" t="s">
        <v>72</v>
      </c>
      <c r="O103" s="2" t="s">
        <v>72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X103" s="2">
        <v>4</v>
      </c>
      <c r="Y103" s="2">
        <v>1</v>
      </c>
      <c r="Z103" s="2">
        <v>0</v>
      </c>
      <c r="AA103" s="2" t="s">
        <v>72</v>
      </c>
      <c r="AB103" s="2" t="s">
        <v>72</v>
      </c>
      <c r="AC103" s="2" t="s">
        <v>72</v>
      </c>
      <c r="AD103" s="2" t="s">
        <v>72</v>
      </c>
      <c r="AE103" s="2" t="s">
        <v>72</v>
      </c>
      <c r="AF103" s="2" t="s">
        <v>72</v>
      </c>
      <c r="AG103" s="2" t="s">
        <v>72</v>
      </c>
      <c r="AH103" s="2" t="s">
        <v>72</v>
      </c>
      <c r="AI103" s="2" t="s">
        <v>72</v>
      </c>
      <c r="AJ103" s="2" t="s">
        <v>72</v>
      </c>
      <c r="AK103" s="2" t="s">
        <v>72</v>
      </c>
      <c r="AL103" s="2" t="s">
        <v>72</v>
      </c>
      <c r="AM103" s="2" t="s">
        <v>72</v>
      </c>
      <c r="AN103" s="2" t="s">
        <v>72</v>
      </c>
      <c r="AO103" s="2" t="s">
        <v>72</v>
      </c>
      <c r="AP103" s="2" t="s">
        <v>72</v>
      </c>
      <c r="AR103" s="2">
        <v>0</v>
      </c>
      <c r="AS103" s="2">
        <v>1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Z103" s="2">
        <v>1</v>
      </c>
      <c r="BA103" s="2">
        <v>0</v>
      </c>
      <c r="BB103" s="2">
        <v>1</v>
      </c>
      <c r="BC103" s="2">
        <v>0</v>
      </c>
      <c r="BD103" s="2">
        <v>0</v>
      </c>
      <c r="BL103" s="2">
        <v>0</v>
      </c>
      <c r="BM103" s="2">
        <v>0</v>
      </c>
      <c r="BN103" s="2">
        <v>1</v>
      </c>
      <c r="BO103" s="2">
        <v>1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V103" s="2" t="s">
        <v>324</v>
      </c>
      <c r="BW103" s="2" t="s">
        <v>325</v>
      </c>
    </row>
    <row r="104" spans="1:76" ht="15.75" customHeight="1" x14ac:dyDescent="0.25">
      <c r="A104" s="2">
        <v>103</v>
      </c>
      <c r="C104" s="21" t="s">
        <v>196</v>
      </c>
      <c r="D104" s="2">
        <v>38</v>
      </c>
      <c r="E104" s="2">
        <v>1</v>
      </c>
      <c r="F104" s="5"/>
      <c r="G104" s="2">
        <v>2</v>
      </c>
      <c r="H104" s="14" t="s">
        <v>326</v>
      </c>
      <c r="I104" s="2">
        <v>1</v>
      </c>
      <c r="J104" s="2">
        <v>0</v>
      </c>
      <c r="K104" s="2">
        <v>0</v>
      </c>
      <c r="L104" s="2" t="s">
        <v>72</v>
      </c>
      <c r="M104" s="2" t="s">
        <v>72</v>
      </c>
      <c r="N104" s="2">
        <v>38</v>
      </c>
      <c r="O104" s="5" t="s">
        <v>327</v>
      </c>
      <c r="Q104" s="2">
        <v>1</v>
      </c>
      <c r="R104" s="2">
        <v>1</v>
      </c>
      <c r="S104" s="2">
        <v>1</v>
      </c>
      <c r="T104" s="2">
        <v>0</v>
      </c>
      <c r="U104" s="2">
        <v>0</v>
      </c>
      <c r="V104" s="2">
        <v>0</v>
      </c>
      <c r="X104" s="2">
        <v>4</v>
      </c>
      <c r="Y104" s="2" t="s">
        <v>72</v>
      </c>
      <c r="Z104" s="2" t="s">
        <v>72</v>
      </c>
      <c r="AA104" s="2">
        <v>1</v>
      </c>
      <c r="AB104" s="2">
        <v>0</v>
      </c>
      <c r="AC104" s="2">
        <v>1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R104" s="2" t="s">
        <v>72</v>
      </c>
      <c r="AS104" s="2" t="s">
        <v>72</v>
      </c>
      <c r="AT104" s="2" t="s">
        <v>72</v>
      </c>
      <c r="AU104" s="2" t="s">
        <v>72</v>
      </c>
      <c r="AV104" s="2" t="s">
        <v>72</v>
      </c>
      <c r="AW104" s="2" t="s">
        <v>72</v>
      </c>
      <c r="AX104" s="2" t="s">
        <v>72</v>
      </c>
      <c r="BF104" s="2">
        <v>1</v>
      </c>
      <c r="BG104" s="2">
        <v>1</v>
      </c>
      <c r="BH104" s="2">
        <v>1</v>
      </c>
      <c r="BI104" s="2">
        <v>1</v>
      </c>
      <c r="BJ104" s="2">
        <v>1</v>
      </c>
      <c r="BL104" s="2">
        <v>0</v>
      </c>
      <c r="BM104" s="2">
        <v>0</v>
      </c>
      <c r="BN104" s="2">
        <v>1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0</v>
      </c>
      <c r="BV104" s="2" t="s">
        <v>328</v>
      </c>
      <c r="BW104" s="2" t="s">
        <v>329</v>
      </c>
    </row>
    <row r="105" spans="1:76" ht="15.75" customHeight="1" x14ac:dyDescent="0.25">
      <c r="A105" s="8">
        <v>104</v>
      </c>
      <c r="B105" s="8" t="s">
        <v>330</v>
      </c>
      <c r="C105" s="8" t="s">
        <v>106</v>
      </c>
      <c r="D105" s="8">
        <v>36</v>
      </c>
      <c r="E105" s="8">
        <v>1</v>
      </c>
      <c r="F105" s="8">
        <v>0</v>
      </c>
      <c r="G105" s="8">
        <v>2</v>
      </c>
      <c r="H105" s="8" t="s">
        <v>331</v>
      </c>
      <c r="I105" s="8">
        <v>1</v>
      </c>
      <c r="J105" s="8">
        <v>1</v>
      </c>
      <c r="K105" s="8">
        <v>0</v>
      </c>
      <c r="L105" s="8" t="s">
        <v>72</v>
      </c>
      <c r="M105" s="8" t="s">
        <v>72</v>
      </c>
      <c r="N105" s="8">
        <v>36</v>
      </c>
      <c r="O105" s="8">
        <v>0</v>
      </c>
      <c r="P105" s="8"/>
      <c r="Q105" s="8">
        <v>1</v>
      </c>
      <c r="R105" s="8">
        <v>0</v>
      </c>
      <c r="S105" s="8">
        <v>1</v>
      </c>
      <c r="T105" s="8">
        <v>0</v>
      </c>
      <c r="U105" s="8">
        <v>0</v>
      </c>
      <c r="V105" s="8">
        <v>0</v>
      </c>
      <c r="W105" s="8"/>
      <c r="X105" s="8">
        <v>4</v>
      </c>
      <c r="Y105" s="8" t="s">
        <v>72</v>
      </c>
      <c r="Z105" s="8" t="s">
        <v>72</v>
      </c>
      <c r="AA105" s="8">
        <v>1</v>
      </c>
      <c r="AB105" s="8">
        <v>1</v>
      </c>
      <c r="AC105" s="8">
        <v>1</v>
      </c>
      <c r="AD105" s="8">
        <v>1</v>
      </c>
      <c r="AE105" s="8">
        <v>1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/>
      <c r="AR105" s="8" t="s">
        <v>72</v>
      </c>
      <c r="AS105" s="8" t="s">
        <v>72</v>
      </c>
      <c r="AT105" s="8" t="s">
        <v>72</v>
      </c>
      <c r="AU105" s="8" t="s">
        <v>72</v>
      </c>
      <c r="AV105" s="8" t="s">
        <v>72</v>
      </c>
      <c r="AW105" s="8" t="s">
        <v>72</v>
      </c>
      <c r="AX105" s="8" t="s">
        <v>72</v>
      </c>
      <c r="AY105" s="8"/>
      <c r="AZ105" s="8"/>
      <c r="BA105" s="8"/>
      <c r="BB105" s="8"/>
      <c r="BC105" s="8"/>
      <c r="BD105" s="8"/>
      <c r="BE105" s="8"/>
      <c r="BF105" s="8">
        <v>1</v>
      </c>
      <c r="BG105" s="8">
        <v>1</v>
      </c>
      <c r="BH105" s="8">
        <v>1</v>
      </c>
      <c r="BI105" s="8">
        <v>0</v>
      </c>
      <c r="BJ105" s="8">
        <v>0</v>
      </c>
      <c r="BK105" s="8"/>
      <c r="BL105" s="8">
        <v>1</v>
      </c>
      <c r="BM105" s="8">
        <v>1</v>
      </c>
      <c r="BN105" s="8">
        <v>1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/>
      <c r="BV105" s="8" t="s">
        <v>332</v>
      </c>
      <c r="BW105" s="8" t="s">
        <v>333</v>
      </c>
      <c r="BX105" s="8"/>
    </row>
    <row r="106" spans="1:76" ht="15.75" customHeight="1" x14ac:dyDescent="0.25">
      <c r="A106" s="8">
        <v>105</v>
      </c>
      <c r="B106" s="8" t="s">
        <v>330</v>
      </c>
      <c r="C106" s="8" t="s">
        <v>106</v>
      </c>
      <c r="D106" s="8">
        <v>36</v>
      </c>
      <c r="E106" s="8">
        <v>1</v>
      </c>
      <c r="F106" s="8">
        <v>0</v>
      </c>
      <c r="G106" s="8">
        <v>2</v>
      </c>
      <c r="H106" s="8" t="s">
        <v>331</v>
      </c>
      <c r="I106" s="8">
        <v>1</v>
      </c>
      <c r="J106" s="8">
        <v>1</v>
      </c>
      <c r="K106" s="8">
        <v>0</v>
      </c>
      <c r="L106" s="8" t="s">
        <v>72</v>
      </c>
      <c r="M106" s="8" t="s">
        <v>72</v>
      </c>
      <c r="N106" s="8">
        <v>6</v>
      </c>
      <c r="O106" s="8">
        <v>1</v>
      </c>
      <c r="P106" s="8"/>
      <c r="Q106" s="8">
        <v>1</v>
      </c>
      <c r="R106" s="8">
        <v>0</v>
      </c>
      <c r="S106" s="8">
        <v>1</v>
      </c>
      <c r="T106" s="8">
        <v>0</v>
      </c>
      <c r="U106" s="8">
        <v>0</v>
      </c>
      <c r="V106" s="8">
        <v>0</v>
      </c>
      <c r="W106" s="8"/>
      <c r="X106" s="8">
        <v>4</v>
      </c>
      <c r="Y106" s="8" t="s">
        <v>72</v>
      </c>
      <c r="Z106" s="8" t="s">
        <v>72</v>
      </c>
      <c r="AA106" s="8">
        <v>1</v>
      </c>
      <c r="AB106" s="8">
        <v>1</v>
      </c>
      <c r="AC106" s="8">
        <v>1</v>
      </c>
      <c r="AD106" s="8">
        <v>1</v>
      </c>
      <c r="AE106" s="8">
        <v>1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/>
      <c r="AR106" s="8" t="s">
        <v>72</v>
      </c>
      <c r="AS106" s="8" t="s">
        <v>72</v>
      </c>
      <c r="AT106" s="8" t="s">
        <v>72</v>
      </c>
      <c r="AU106" s="8" t="s">
        <v>72</v>
      </c>
      <c r="AV106" s="8" t="s">
        <v>72</v>
      </c>
      <c r="AW106" s="8" t="s">
        <v>72</v>
      </c>
      <c r="AX106" s="8" t="s">
        <v>72</v>
      </c>
      <c r="AY106" s="8"/>
      <c r="AZ106" s="8"/>
      <c r="BA106" s="8"/>
      <c r="BB106" s="8"/>
      <c r="BC106" s="8"/>
      <c r="BD106" s="8"/>
      <c r="BE106" s="8"/>
      <c r="BF106" s="8">
        <v>1</v>
      </c>
      <c r="BG106" s="8">
        <v>1</v>
      </c>
      <c r="BH106" s="8">
        <v>1</v>
      </c>
      <c r="BI106" s="8">
        <v>1</v>
      </c>
      <c r="BJ106" s="8">
        <v>1</v>
      </c>
      <c r="BK106" s="8"/>
      <c r="BL106" s="8">
        <v>1</v>
      </c>
      <c r="BM106" s="8">
        <v>1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/>
      <c r="BV106" s="8" t="s">
        <v>332</v>
      </c>
      <c r="BW106" s="8" t="s">
        <v>334</v>
      </c>
      <c r="BX106" s="8"/>
    </row>
    <row r="107" spans="1:76" ht="15.75" customHeight="1" x14ac:dyDescent="0.25">
      <c r="A107" s="2">
        <v>106</v>
      </c>
      <c r="B107" s="2" t="s">
        <v>335</v>
      </c>
      <c r="C107" s="2" t="s">
        <v>106</v>
      </c>
      <c r="D107" s="2">
        <v>59</v>
      </c>
      <c r="E107" s="2">
        <v>1</v>
      </c>
      <c r="F107" s="5"/>
      <c r="G107" s="5"/>
      <c r="H107" s="5"/>
      <c r="I107" s="5"/>
      <c r="J107" s="2">
        <v>1</v>
      </c>
      <c r="K107" s="2">
        <v>1</v>
      </c>
      <c r="L107" s="2">
        <v>25</v>
      </c>
      <c r="M107" s="2">
        <v>0</v>
      </c>
      <c r="N107" s="2" t="s">
        <v>72</v>
      </c>
      <c r="O107" s="2" t="s">
        <v>72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X107" s="2">
        <v>4</v>
      </c>
      <c r="Y107" s="2">
        <v>2</v>
      </c>
      <c r="Z107" s="2">
        <v>1</v>
      </c>
      <c r="AA107" s="2" t="s">
        <v>72</v>
      </c>
      <c r="AB107" s="2" t="s">
        <v>72</v>
      </c>
      <c r="AC107" s="2" t="s">
        <v>72</v>
      </c>
      <c r="AD107" s="2" t="s">
        <v>72</v>
      </c>
      <c r="AE107" s="2" t="s">
        <v>72</v>
      </c>
      <c r="AF107" s="2" t="s">
        <v>72</v>
      </c>
      <c r="AG107" s="2" t="s">
        <v>72</v>
      </c>
      <c r="AH107" s="2" t="s">
        <v>72</v>
      </c>
      <c r="AI107" s="2" t="s">
        <v>72</v>
      </c>
      <c r="AJ107" s="2" t="s">
        <v>72</v>
      </c>
      <c r="AK107" s="2" t="s">
        <v>72</v>
      </c>
      <c r="AL107" s="2" t="s">
        <v>72</v>
      </c>
      <c r="AM107" s="2" t="s">
        <v>72</v>
      </c>
      <c r="AN107" s="2" t="s">
        <v>72</v>
      </c>
      <c r="AO107" s="2" t="s">
        <v>72</v>
      </c>
      <c r="AP107" s="2" t="s">
        <v>72</v>
      </c>
      <c r="AR107" s="2">
        <v>1</v>
      </c>
      <c r="AS107" s="2">
        <v>1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Z107" s="2">
        <v>1</v>
      </c>
      <c r="BA107" s="2">
        <v>1</v>
      </c>
      <c r="BB107" s="2">
        <v>1</v>
      </c>
      <c r="BC107" s="2">
        <v>1</v>
      </c>
      <c r="BD107" s="2">
        <v>1</v>
      </c>
      <c r="BL107" s="2">
        <v>1</v>
      </c>
      <c r="BM107" s="2">
        <v>1</v>
      </c>
      <c r="BN107" s="2">
        <v>1</v>
      </c>
      <c r="BO107" s="2">
        <v>1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V107" s="2" t="s">
        <v>336</v>
      </c>
      <c r="BW107" s="2" t="s">
        <v>337</v>
      </c>
    </row>
    <row r="108" spans="1:76" ht="15.75" customHeight="1" x14ac:dyDescent="0.25">
      <c r="A108" s="2">
        <v>107</v>
      </c>
      <c r="C108" s="2" t="s">
        <v>106</v>
      </c>
      <c r="D108" s="2">
        <v>85</v>
      </c>
      <c r="E108" s="2">
        <v>1</v>
      </c>
      <c r="F108" s="2">
        <v>2</v>
      </c>
      <c r="G108" s="2">
        <v>2</v>
      </c>
      <c r="H108" s="2" t="s">
        <v>118</v>
      </c>
      <c r="I108" s="2">
        <v>1</v>
      </c>
      <c r="J108" s="2">
        <v>1</v>
      </c>
      <c r="K108" s="2">
        <v>1</v>
      </c>
      <c r="L108" s="2">
        <v>9</v>
      </c>
      <c r="M108" s="2">
        <v>0</v>
      </c>
      <c r="N108" s="2" t="s">
        <v>72</v>
      </c>
      <c r="O108" s="2" t="s">
        <v>72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X108" s="2">
        <v>4</v>
      </c>
      <c r="Y108" s="2">
        <v>1</v>
      </c>
      <c r="Z108" s="2">
        <v>1</v>
      </c>
      <c r="AA108" s="2" t="s">
        <v>72</v>
      </c>
      <c r="AB108" s="2" t="s">
        <v>72</v>
      </c>
      <c r="AC108" s="2" t="s">
        <v>72</v>
      </c>
      <c r="AD108" s="2" t="s">
        <v>72</v>
      </c>
      <c r="AE108" s="2" t="s">
        <v>72</v>
      </c>
      <c r="AF108" s="2" t="s">
        <v>72</v>
      </c>
      <c r="AG108" s="2" t="s">
        <v>72</v>
      </c>
      <c r="AH108" s="2" t="s">
        <v>72</v>
      </c>
      <c r="AI108" s="2" t="s">
        <v>72</v>
      </c>
      <c r="AJ108" s="2" t="s">
        <v>72</v>
      </c>
      <c r="AK108" s="2" t="s">
        <v>72</v>
      </c>
      <c r="AL108" s="2" t="s">
        <v>72</v>
      </c>
      <c r="AM108" s="2" t="s">
        <v>72</v>
      </c>
      <c r="AN108" s="2" t="s">
        <v>72</v>
      </c>
      <c r="AO108" s="2" t="s">
        <v>72</v>
      </c>
      <c r="AP108" s="2" t="s">
        <v>72</v>
      </c>
      <c r="AR108" s="2">
        <v>1</v>
      </c>
      <c r="AS108" s="2">
        <v>1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Z108" s="2">
        <v>1</v>
      </c>
      <c r="BA108" s="2">
        <v>0</v>
      </c>
      <c r="BB108" s="2">
        <v>0</v>
      </c>
      <c r="BC108" s="2">
        <v>0</v>
      </c>
      <c r="BD108" s="2">
        <v>0</v>
      </c>
      <c r="BL108" s="2">
        <v>1</v>
      </c>
      <c r="BM108" s="2">
        <v>1</v>
      </c>
      <c r="BN108" s="2">
        <v>1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V108" s="2" t="s">
        <v>338</v>
      </c>
      <c r="BW108" s="2" t="s">
        <v>339</v>
      </c>
    </row>
    <row r="109" spans="1:76" ht="15.75" customHeight="1" x14ac:dyDescent="0.25">
      <c r="A109" s="2">
        <v>108</v>
      </c>
      <c r="C109" s="2" t="s">
        <v>106</v>
      </c>
      <c r="D109" s="2">
        <v>51</v>
      </c>
      <c r="E109" s="2">
        <v>0</v>
      </c>
      <c r="F109" s="2">
        <v>1</v>
      </c>
      <c r="G109" s="2">
        <v>0</v>
      </c>
      <c r="H109" s="5"/>
      <c r="I109" s="2">
        <v>0</v>
      </c>
      <c r="J109" s="2">
        <v>1</v>
      </c>
      <c r="K109" s="2">
        <v>0</v>
      </c>
      <c r="L109" s="2" t="s">
        <v>72</v>
      </c>
      <c r="M109" s="2" t="s">
        <v>72</v>
      </c>
      <c r="N109" s="2">
        <v>51</v>
      </c>
      <c r="O109" s="2">
        <v>0</v>
      </c>
      <c r="Q109" s="2">
        <v>1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X109" s="2">
        <v>3</v>
      </c>
      <c r="Y109" s="2" t="s">
        <v>72</v>
      </c>
      <c r="Z109" s="2" t="s">
        <v>72</v>
      </c>
      <c r="AA109" s="2">
        <v>1</v>
      </c>
      <c r="AB109" s="2">
        <v>2</v>
      </c>
      <c r="AC109" s="2">
        <v>1</v>
      </c>
      <c r="AD109" s="2">
        <v>1</v>
      </c>
      <c r="AE109" s="2">
        <v>1</v>
      </c>
      <c r="AF109" s="2">
        <v>0</v>
      </c>
      <c r="AG109" s="2">
        <v>1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R109" s="2" t="s">
        <v>72</v>
      </c>
      <c r="AS109" s="2" t="s">
        <v>72</v>
      </c>
      <c r="AT109" s="2" t="s">
        <v>72</v>
      </c>
      <c r="AU109" s="2" t="s">
        <v>72</v>
      </c>
      <c r="AV109" s="2" t="s">
        <v>72</v>
      </c>
      <c r="AW109" s="2" t="s">
        <v>72</v>
      </c>
      <c r="AX109" s="2" t="s">
        <v>72</v>
      </c>
      <c r="BF109" s="2">
        <v>1</v>
      </c>
      <c r="BG109" s="2">
        <v>0</v>
      </c>
      <c r="BH109" s="2">
        <v>1</v>
      </c>
      <c r="BI109" s="2">
        <v>1</v>
      </c>
      <c r="BJ109" s="2">
        <v>1</v>
      </c>
      <c r="BL109" s="2">
        <v>1</v>
      </c>
      <c r="BM109" s="2">
        <v>1</v>
      </c>
      <c r="BN109" s="2">
        <v>1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V109" s="2" t="s">
        <v>340</v>
      </c>
      <c r="BW109" s="2" t="s">
        <v>341</v>
      </c>
    </row>
    <row r="110" spans="1:76" ht="15.75" customHeight="1" x14ac:dyDescent="0.25">
      <c r="A110" s="2">
        <v>109</v>
      </c>
      <c r="B110" s="2" t="s">
        <v>342</v>
      </c>
      <c r="C110" s="2" t="s">
        <v>106</v>
      </c>
      <c r="D110" s="2">
        <v>48</v>
      </c>
      <c r="E110" s="2">
        <v>1</v>
      </c>
      <c r="F110" s="5"/>
      <c r="G110" s="5"/>
      <c r="H110" s="5"/>
      <c r="I110" s="2">
        <v>0</v>
      </c>
      <c r="J110" s="2">
        <v>1</v>
      </c>
      <c r="K110" s="2">
        <v>0</v>
      </c>
      <c r="L110" s="2" t="s">
        <v>72</v>
      </c>
      <c r="M110" s="2" t="s">
        <v>72</v>
      </c>
      <c r="N110" s="2">
        <v>31</v>
      </c>
      <c r="O110" s="2">
        <v>0</v>
      </c>
      <c r="Q110" s="2">
        <v>1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X110" s="2">
        <v>4</v>
      </c>
      <c r="Y110" s="2" t="s">
        <v>72</v>
      </c>
      <c r="Z110" s="2" t="s">
        <v>72</v>
      </c>
      <c r="AA110" s="2">
        <v>1</v>
      </c>
      <c r="AB110" s="2">
        <v>0</v>
      </c>
      <c r="AC110" s="2">
        <v>1</v>
      </c>
      <c r="AD110" s="2">
        <v>0</v>
      </c>
      <c r="AE110" s="2">
        <v>1</v>
      </c>
      <c r="AF110" s="2">
        <v>0</v>
      </c>
      <c r="AG110" s="2">
        <v>1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R110" s="2" t="s">
        <v>72</v>
      </c>
      <c r="AS110" s="2" t="s">
        <v>72</v>
      </c>
      <c r="AT110" s="2" t="s">
        <v>72</v>
      </c>
      <c r="AU110" s="2" t="s">
        <v>72</v>
      </c>
      <c r="AV110" s="2" t="s">
        <v>72</v>
      </c>
      <c r="AW110" s="2" t="s">
        <v>72</v>
      </c>
      <c r="AX110" s="2" t="s">
        <v>72</v>
      </c>
      <c r="BL110" s="2">
        <v>1</v>
      </c>
      <c r="BM110" s="2">
        <v>1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V110" s="2" t="s">
        <v>343</v>
      </c>
      <c r="BW110" s="2" t="s">
        <v>344</v>
      </c>
    </row>
    <row r="111" spans="1:76" ht="15.75" customHeight="1" x14ac:dyDescent="0.25">
      <c r="A111" s="2">
        <v>110</v>
      </c>
      <c r="B111" s="2" t="s">
        <v>345</v>
      </c>
      <c r="C111" s="2" t="s">
        <v>106</v>
      </c>
      <c r="D111" s="2">
        <v>81</v>
      </c>
      <c r="E111" s="2">
        <v>0</v>
      </c>
      <c r="F111" s="2">
        <v>1</v>
      </c>
      <c r="G111" s="2">
        <v>0</v>
      </c>
      <c r="H111" s="2" t="s">
        <v>118</v>
      </c>
      <c r="I111" s="2">
        <v>0</v>
      </c>
      <c r="J111" s="2">
        <v>1</v>
      </c>
      <c r="K111" s="2">
        <v>0</v>
      </c>
      <c r="L111" s="2" t="s">
        <v>72</v>
      </c>
      <c r="M111" s="2" t="s">
        <v>72</v>
      </c>
      <c r="N111" s="2">
        <v>10</v>
      </c>
      <c r="O111" s="2">
        <v>1</v>
      </c>
      <c r="Q111" s="2">
        <v>1</v>
      </c>
      <c r="R111" s="2">
        <v>0</v>
      </c>
      <c r="S111" s="2">
        <v>1</v>
      </c>
      <c r="T111" s="2">
        <v>0</v>
      </c>
      <c r="U111" s="2">
        <v>0</v>
      </c>
      <c r="V111" s="2">
        <v>0</v>
      </c>
      <c r="X111" s="2">
        <v>4</v>
      </c>
      <c r="Y111" s="2" t="s">
        <v>72</v>
      </c>
      <c r="Z111" s="2" t="s">
        <v>72</v>
      </c>
      <c r="AA111" s="2">
        <v>1</v>
      </c>
      <c r="AB111" s="2">
        <v>0</v>
      </c>
      <c r="AC111" s="2">
        <v>1</v>
      </c>
      <c r="AD111" s="2">
        <v>1</v>
      </c>
      <c r="AE111" s="2">
        <v>1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R111" s="2" t="s">
        <v>72</v>
      </c>
      <c r="AS111" s="2" t="s">
        <v>72</v>
      </c>
      <c r="AT111" s="2" t="s">
        <v>72</v>
      </c>
      <c r="AU111" s="2" t="s">
        <v>72</v>
      </c>
      <c r="AV111" s="2" t="s">
        <v>72</v>
      </c>
      <c r="AW111" s="2" t="s">
        <v>72</v>
      </c>
      <c r="AX111" s="2" t="s">
        <v>72</v>
      </c>
      <c r="BF111" s="2">
        <v>1</v>
      </c>
      <c r="BG111" s="2">
        <v>0</v>
      </c>
      <c r="BH111" s="2">
        <v>1</v>
      </c>
      <c r="BI111" s="2">
        <v>1</v>
      </c>
      <c r="BJ111" s="2">
        <v>0</v>
      </c>
      <c r="BL111" s="2">
        <v>1</v>
      </c>
      <c r="BM111" s="2">
        <v>1</v>
      </c>
      <c r="BN111" s="2">
        <v>1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V111" s="2" t="s">
        <v>346</v>
      </c>
      <c r="BW111" s="2" t="s">
        <v>315</v>
      </c>
    </row>
    <row r="112" spans="1:76" ht="15.75" customHeight="1" x14ac:dyDescent="0.25">
      <c r="A112" s="2">
        <v>111</v>
      </c>
      <c r="B112" s="2" t="s">
        <v>347</v>
      </c>
      <c r="C112" s="2" t="s">
        <v>106</v>
      </c>
      <c r="D112" s="2">
        <v>65</v>
      </c>
      <c r="E112" s="2">
        <v>0</v>
      </c>
      <c r="F112" s="5"/>
      <c r="G112" s="2">
        <v>2</v>
      </c>
      <c r="H112" s="2" t="s">
        <v>82</v>
      </c>
      <c r="I112" s="5"/>
      <c r="J112" s="2">
        <v>0</v>
      </c>
      <c r="K112" s="2">
        <v>0</v>
      </c>
      <c r="L112" s="2" t="s">
        <v>72</v>
      </c>
      <c r="M112" s="2" t="s">
        <v>72</v>
      </c>
      <c r="N112" s="5"/>
      <c r="O112" s="5"/>
      <c r="Q112" s="2">
        <v>0</v>
      </c>
      <c r="X112" s="2">
        <v>4</v>
      </c>
      <c r="Y112" s="2" t="s">
        <v>72</v>
      </c>
      <c r="Z112" s="2" t="s">
        <v>72</v>
      </c>
      <c r="AA112" s="2">
        <v>1</v>
      </c>
      <c r="AB112" s="2">
        <v>2</v>
      </c>
      <c r="AC112" s="2">
        <v>0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R112" s="2" t="s">
        <v>72</v>
      </c>
      <c r="AS112" s="2" t="s">
        <v>72</v>
      </c>
      <c r="AT112" s="2" t="s">
        <v>72</v>
      </c>
      <c r="AU112" s="2" t="s">
        <v>72</v>
      </c>
      <c r="AV112" s="2" t="s">
        <v>72</v>
      </c>
      <c r="AW112" s="2" t="s">
        <v>72</v>
      </c>
      <c r="AX112" s="2" t="s">
        <v>72</v>
      </c>
      <c r="BF112" s="2">
        <v>0</v>
      </c>
      <c r="BG112" s="2">
        <v>0</v>
      </c>
      <c r="BH112" s="2">
        <v>0</v>
      </c>
      <c r="BI112" s="2">
        <v>0</v>
      </c>
      <c r="BJ112" s="2">
        <v>1</v>
      </c>
      <c r="BV112" s="2" t="s">
        <v>174</v>
      </c>
      <c r="BW112" s="2" t="s">
        <v>200</v>
      </c>
    </row>
    <row r="113" spans="1:75" ht="15.75" customHeight="1" x14ac:dyDescent="0.25">
      <c r="A113" s="2">
        <v>112</v>
      </c>
      <c r="C113" s="2" t="s">
        <v>106</v>
      </c>
      <c r="D113" s="2">
        <v>51</v>
      </c>
      <c r="E113" s="2">
        <v>1</v>
      </c>
      <c r="F113" s="2">
        <v>1</v>
      </c>
      <c r="G113" s="2">
        <v>2</v>
      </c>
      <c r="H113" s="2" t="s">
        <v>118</v>
      </c>
      <c r="I113" s="2">
        <v>0</v>
      </c>
      <c r="J113" s="2">
        <v>1</v>
      </c>
      <c r="K113" s="2">
        <v>0</v>
      </c>
      <c r="L113" s="2" t="s">
        <v>72</v>
      </c>
      <c r="M113" s="2" t="s">
        <v>72</v>
      </c>
      <c r="N113" s="2">
        <v>25</v>
      </c>
      <c r="O113" s="2">
        <v>0</v>
      </c>
      <c r="Q113" s="2">
        <v>1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X113" s="2">
        <v>4</v>
      </c>
      <c r="Y113" s="2" t="s">
        <v>72</v>
      </c>
      <c r="Z113" s="2" t="s">
        <v>72</v>
      </c>
      <c r="AA113" s="2">
        <v>1</v>
      </c>
      <c r="AB113" s="5"/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R113" s="2" t="s">
        <v>72</v>
      </c>
      <c r="AS113" s="2" t="s">
        <v>72</v>
      </c>
      <c r="AT113" s="2" t="s">
        <v>72</v>
      </c>
      <c r="AU113" s="2" t="s">
        <v>72</v>
      </c>
      <c r="AV113" s="2" t="s">
        <v>72</v>
      </c>
      <c r="AW113" s="2" t="s">
        <v>72</v>
      </c>
      <c r="AX113" s="2" t="s">
        <v>72</v>
      </c>
      <c r="BF113" s="2">
        <v>1</v>
      </c>
      <c r="BG113" s="2">
        <v>1</v>
      </c>
      <c r="BH113" s="2">
        <v>0</v>
      </c>
      <c r="BI113" s="2">
        <v>0</v>
      </c>
      <c r="BJ113" s="2">
        <v>0</v>
      </c>
      <c r="BL113" s="2">
        <v>1</v>
      </c>
      <c r="BM113" s="2">
        <v>1</v>
      </c>
      <c r="BN113" s="2">
        <v>1</v>
      </c>
      <c r="BO113" s="2">
        <v>1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V113" s="2" t="s">
        <v>348</v>
      </c>
      <c r="BW113" s="2" t="s">
        <v>349</v>
      </c>
    </row>
    <row r="114" spans="1:75" ht="15.75" customHeight="1" x14ac:dyDescent="0.25">
      <c r="A114" s="2">
        <v>113</v>
      </c>
      <c r="C114" s="2" t="s">
        <v>106</v>
      </c>
      <c r="D114" s="2">
        <v>50</v>
      </c>
      <c r="E114" s="2">
        <v>1</v>
      </c>
      <c r="F114" s="2">
        <v>1</v>
      </c>
      <c r="G114" s="2">
        <v>2</v>
      </c>
      <c r="H114" s="5"/>
      <c r="I114" s="5"/>
      <c r="J114" s="2">
        <v>1</v>
      </c>
      <c r="K114" s="2">
        <v>0</v>
      </c>
      <c r="L114" s="2" t="s">
        <v>72</v>
      </c>
      <c r="M114" s="2" t="s">
        <v>72</v>
      </c>
      <c r="N114" s="2">
        <v>27</v>
      </c>
      <c r="O114" s="2">
        <v>0</v>
      </c>
      <c r="Q114" s="2">
        <v>1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X114" s="2">
        <v>4</v>
      </c>
      <c r="Y114" s="2" t="s">
        <v>72</v>
      </c>
      <c r="Z114" s="2" t="s">
        <v>72</v>
      </c>
      <c r="AA114" s="2">
        <v>1</v>
      </c>
      <c r="AB114" s="5"/>
      <c r="AC114" s="2">
        <v>1</v>
      </c>
      <c r="AD114" s="2">
        <v>1</v>
      </c>
      <c r="AE114" s="2">
        <v>0</v>
      </c>
      <c r="AF114" s="2">
        <v>0</v>
      </c>
      <c r="AG114" s="2">
        <v>1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R114" s="2" t="s">
        <v>72</v>
      </c>
      <c r="AS114" s="2" t="s">
        <v>72</v>
      </c>
      <c r="AT114" s="2" t="s">
        <v>72</v>
      </c>
      <c r="AU114" s="2" t="s">
        <v>72</v>
      </c>
      <c r="AV114" s="2" t="s">
        <v>72</v>
      </c>
      <c r="AW114" s="2" t="s">
        <v>72</v>
      </c>
      <c r="AX114" s="2" t="s">
        <v>72</v>
      </c>
      <c r="BF114" s="2">
        <v>1</v>
      </c>
      <c r="BG114" s="2">
        <v>1</v>
      </c>
      <c r="BH114" s="2">
        <v>1</v>
      </c>
      <c r="BI114" s="2">
        <v>1</v>
      </c>
      <c r="BJ114" s="2">
        <v>1</v>
      </c>
      <c r="BL114" s="2">
        <v>1</v>
      </c>
      <c r="BM114" s="2">
        <v>1</v>
      </c>
      <c r="BN114" s="2">
        <v>1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V114" s="2" t="s">
        <v>350</v>
      </c>
      <c r="BW114" s="2" t="s">
        <v>351</v>
      </c>
    </row>
    <row r="115" spans="1:75" ht="15.75" customHeight="1" x14ac:dyDescent="0.25">
      <c r="A115" s="2">
        <v>114</v>
      </c>
      <c r="C115" s="2" t="s">
        <v>106</v>
      </c>
      <c r="D115" s="2">
        <v>40</v>
      </c>
      <c r="E115" s="2">
        <v>0</v>
      </c>
      <c r="F115" s="2">
        <v>1</v>
      </c>
      <c r="G115" s="5"/>
      <c r="H115" s="5"/>
      <c r="I115" s="2">
        <v>1</v>
      </c>
      <c r="J115" s="2">
        <v>1</v>
      </c>
      <c r="K115" s="2">
        <v>0</v>
      </c>
      <c r="L115" s="2" t="s">
        <v>72</v>
      </c>
      <c r="M115" s="2" t="s">
        <v>72</v>
      </c>
      <c r="N115" s="2">
        <v>40</v>
      </c>
      <c r="O115" s="2">
        <v>0</v>
      </c>
      <c r="Q115" s="2">
        <v>1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X115" s="2">
        <v>4</v>
      </c>
      <c r="Y115" s="2" t="s">
        <v>72</v>
      </c>
      <c r="Z115" s="2" t="s">
        <v>72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  <c r="AF115" s="2">
        <v>0</v>
      </c>
      <c r="AG115" s="2">
        <v>1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R115" s="2" t="s">
        <v>72</v>
      </c>
      <c r="AS115" s="2" t="s">
        <v>72</v>
      </c>
      <c r="AT115" s="2" t="s">
        <v>72</v>
      </c>
      <c r="AU115" s="2" t="s">
        <v>72</v>
      </c>
      <c r="AV115" s="2" t="s">
        <v>72</v>
      </c>
      <c r="AW115" s="2" t="s">
        <v>72</v>
      </c>
      <c r="AX115" s="2" t="s">
        <v>72</v>
      </c>
      <c r="BF115" s="2">
        <v>1</v>
      </c>
      <c r="BG115" s="2">
        <v>0</v>
      </c>
      <c r="BH115" s="2">
        <v>1</v>
      </c>
      <c r="BI115" s="2">
        <v>0</v>
      </c>
      <c r="BJ115" s="2">
        <v>1</v>
      </c>
      <c r="BL115" s="2">
        <v>1</v>
      </c>
      <c r="BM115" s="2">
        <v>1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V115" s="2" t="s">
        <v>182</v>
      </c>
      <c r="BW115" s="2" t="s">
        <v>352</v>
      </c>
    </row>
    <row r="116" spans="1:75" ht="15.75" customHeight="1" x14ac:dyDescent="0.25">
      <c r="A116" s="2">
        <v>115</v>
      </c>
      <c r="B116" s="2" t="s">
        <v>353</v>
      </c>
      <c r="C116" s="2" t="s">
        <v>106</v>
      </c>
      <c r="D116" s="2">
        <v>39</v>
      </c>
      <c r="E116" s="2">
        <v>0</v>
      </c>
      <c r="F116" s="2">
        <v>1</v>
      </c>
      <c r="G116" s="2">
        <v>2</v>
      </c>
      <c r="H116" s="5"/>
      <c r="I116" s="5"/>
      <c r="J116" s="2">
        <v>1</v>
      </c>
      <c r="K116" s="2">
        <v>0</v>
      </c>
      <c r="L116" s="2" t="s">
        <v>72</v>
      </c>
      <c r="M116" s="2" t="s">
        <v>72</v>
      </c>
      <c r="N116" s="2">
        <v>7</v>
      </c>
      <c r="O116" s="2">
        <v>0</v>
      </c>
      <c r="Q116" s="2">
        <v>1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X116" s="2">
        <v>4</v>
      </c>
      <c r="Y116" s="2" t="s">
        <v>72</v>
      </c>
      <c r="Z116" s="2" t="s">
        <v>72</v>
      </c>
      <c r="AA116" s="2">
        <v>1</v>
      </c>
      <c r="AB116" s="2">
        <v>0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R116" s="2" t="s">
        <v>72</v>
      </c>
      <c r="AS116" s="2" t="s">
        <v>72</v>
      </c>
      <c r="AT116" s="2" t="s">
        <v>72</v>
      </c>
      <c r="AU116" s="2" t="s">
        <v>72</v>
      </c>
      <c r="AV116" s="2" t="s">
        <v>72</v>
      </c>
      <c r="AW116" s="2" t="s">
        <v>72</v>
      </c>
      <c r="AX116" s="2" t="s">
        <v>72</v>
      </c>
      <c r="BF116" s="2">
        <v>1</v>
      </c>
      <c r="BG116" s="2">
        <v>0</v>
      </c>
      <c r="BH116" s="2">
        <v>1</v>
      </c>
      <c r="BI116" s="2">
        <v>1</v>
      </c>
      <c r="BJ116" s="2">
        <v>1</v>
      </c>
      <c r="BL116" s="2">
        <v>0</v>
      </c>
      <c r="BM116" s="2">
        <v>1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V116" s="2" t="s">
        <v>199</v>
      </c>
      <c r="BW116" s="2" t="s">
        <v>183</v>
      </c>
    </row>
    <row r="117" spans="1:75" ht="15.75" customHeight="1" x14ac:dyDescent="0.25">
      <c r="A117" s="2">
        <v>116</v>
      </c>
      <c r="B117" s="2" t="s">
        <v>354</v>
      </c>
      <c r="C117" s="2" t="s">
        <v>106</v>
      </c>
      <c r="D117" s="2">
        <v>34</v>
      </c>
      <c r="E117" s="2">
        <v>1</v>
      </c>
      <c r="F117" s="2">
        <v>2</v>
      </c>
      <c r="G117" s="2">
        <v>2</v>
      </c>
      <c r="H117" s="5"/>
      <c r="I117" s="2">
        <v>0</v>
      </c>
      <c r="J117" s="2">
        <v>1</v>
      </c>
      <c r="K117" s="2">
        <v>0</v>
      </c>
      <c r="L117" s="2" t="s">
        <v>72</v>
      </c>
      <c r="M117" s="2" t="s">
        <v>72</v>
      </c>
      <c r="N117" s="2">
        <v>12</v>
      </c>
      <c r="O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X117" s="2">
        <v>4</v>
      </c>
      <c r="Y117" s="2" t="s">
        <v>72</v>
      </c>
      <c r="Z117" s="2" t="s">
        <v>72</v>
      </c>
      <c r="AA117" s="2">
        <v>1</v>
      </c>
      <c r="AB117" s="2">
        <v>0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R117" s="2" t="s">
        <v>72</v>
      </c>
      <c r="AS117" s="2" t="s">
        <v>72</v>
      </c>
      <c r="AT117" s="2" t="s">
        <v>72</v>
      </c>
      <c r="AU117" s="2" t="s">
        <v>72</v>
      </c>
      <c r="AV117" s="2" t="s">
        <v>72</v>
      </c>
      <c r="AW117" s="2" t="s">
        <v>72</v>
      </c>
      <c r="AX117" s="2" t="s">
        <v>72</v>
      </c>
      <c r="BF117" s="2">
        <v>1</v>
      </c>
      <c r="BG117" s="2">
        <v>0</v>
      </c>
      <c r="BH117" s="2">
        <v>1</v>
      </c>
      <c r="BI117" s="2">
        <v>1</v>
      </c>
      <c r="BJ117" s="2">
        <v>1</v>
      </c>
      <c r="BL117" s="2">
        <v>1</v>
      </c>
      <c r="BM117" s="2">
        <v>1</v>
      </c>
      <c r="BN117" s="2">
        <v>1</v>
      </c>
      <c r="BO117" s="2">
        <v>1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V117" s="2" t="s">
        <v>279</v>
      </c>
    </row>
    <row r="118" spans="1:75" ht="15.75" customHeight="1" x14ac:dyDescent="0.25">
      <c r="A118" s="2">
        <v>117</v>
      </c>
      <c r="C118" s="2" t="s">
        <v>106</v>
      </c>
      <c r="D118" s="2">
        <v>46</v>
      </c>
      <c r="E118" s="2">
        <v>1</v>
      </c>
      <c r="F118" s="2">
        <v>0</v>
      </c>
      <c r="G118" s="2">
        <v>2</v>
      </c>
      <c r="H118" s="2" t="s">
        <v>297</v>
      </c>
      <c r="I118" s="2">
        <v>1</v>
      </c>
      <c r="J118" s="2">
        <v>1</v>
      </c>
      <c r="K118" s="2">
        <v>0</v>
      </c>
      <c r="L118" s="2" t="s">
        <v>72</v>
      </c>
      <c r="M118" s="2" t="s">
        <v>72</v>
      </c>
      <c r="N118" s="2">
        <v>12</v>
      </c>
      <c r="O118" s="2">
        <v>2</v>
      </c>
      <c r="Q118" s="2">
        <v>1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X118" s="2">
        <v>3</v>
      </c>
      <c r="Y118" s="2" t="s">
        <v>72</v>
      </c>
      <c r="Z118" s="2" t="s">
        <v>72</v>
      </c>
      <c r="AA118" s="2">
        <v>1</v>
      </c>
      <c r="AB118" s="2">
        <v>0</v>
      </c>
      <c r="AC118" s="2">
        <v>1</v>
      </c>
      <c r="AD118" s="2">
        <v>1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R118" s="2" t="s">
        <v>72</v>
      </c>
      <c r="AS118" s="2" t="s">
        <v>72</v>
      </c>
      <c r="AT118" s="2" t="s">
        <v>72</v>
      </c>
      <c r="AU118" s="2" t="s">
        <v>72</v>
      </c>
      <c r="AV118" s="2" t="s">
        <v>72</v>
      </c>
      <c r="AW118" s="2" t="s">
        <v>72</v>
      </c>
      <c r="AX118" s="2" t="s">
        <v>72</v>
      </c>
      <c r="BF118" s="2">
        <v>1</v>
      </c>
      <c r="BG118" s="2">
        <v>0</v>
      </c>
      <c r="BH118" s="2">
        <v>0</v>
      </c>
      <c r="BI118" s="2">
        <v>0</v>
      </c>
      <c r="BJ118" s="2">
        <v>0</v>
      </c>
      <c r="BL118" s="2">
        <v>1</v>
      </c>
      <c r="BM118" s="2">
        <v>1</v>
      </c>
      <c r="BN118" s="2">
        <v>1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V118" s="2" t="s">
        <v>355</v>
      </c>
      <c r="BW118" s="2" t="s">
        <v>356</v>
      </c>
    </row>
    <row r="119" spans="1:75" ht="15.75" customHeight="1" x14ac:dyDescent="0.25">
      <c r="A119" s="2">
        <v>118</v>
      </c>
      <c r="C119" s="2" t="s">
        <v>106</v>
      </c>
      <c r="D119" s="2">
        <v>51</v>
      </c>
      <c r="E119" s="2">
        <v>1</v>
      </c>
      <c r="F119" s="2">
        <v>0</v>
      </c>
      <c r="G119" s="2">
        <v>2</v>
      </c>
      <c r="H119" s="5"/>
      <c r="I119" s="2">
        <v>0</v>
      </c>
      <c r="J119" s="2">
        <v>1</v>
      </c>
      <c r="K119" s="2">
        <v>0</v>
      </c>
      <c r="L119" s="2" t="s">
        <v>72</v>
      </c>
      <c r="M119" s="2" t="s">
        <v>72</v>
      </c>
      <c r="N119" s="2">
        <v>39</v>
      </c>
      <c r="O119" s="2">
        <v>0</v>
      </c>
      <c r="Q119" s="2">
        <v>1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X119" s="2">
        <v>3</v>
      </c>
      <c r="Y119" s="2" t="s">
        <v>72</v>
      </c>
      <c r="Z119" s="2" t="s">
        <v>72</v>
      </c>
      <c r="AA119" s="2">
        <v>1</v>
      </c>
      <c r="AB119" s="2">
        <v>0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R119" s="2" t="s">
        <v>72</v>
      </c>
      <c r="AS119" s="2" t="s">
        <v>72</v>
      </c>
      <c r="AT119" s="2" t="s">
        <v>72</v>
      </c>
      <c r="AU119" s="2" t="s">
        <v>72</v>
      </c>
      <c r="AV119" s="2" t="s">
        <v>72</v>
      </c>
      <c r="AW119" s="2" t="s">
        <v>72</v>
      </c>
      <c r="AX119" s="2" t="s">
        <v>72</v>
      </c>
      <c r="BF119" s="2">
        <v>1</v>
      </c>
      <c r="BG119" s="2">
        <v>0</v>
      </c>
      <c r="BH119" s="2">
        <v>1</v>
      </c>
      <c r="BI119" s="2">
        <v>0</v>
      </c>
      <c r="BJ119" s="2">
        <v>0</v>
      </c>
      <c r="BL119" s="2">
        <v>1</v>
      </c>
      <c r="BM119" s="2">
        <v>1</v>
      </c>
      <c r="BN119" s="2">
        <v>1</v>
      </c>
      <c r="BO119" s="2">
        <v>1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V119" s="2" t="s">
        <v>221</v>
      </c>
      <c r="BW119" s="2" t="s">
        <v>315</v>
      </c>
    </row>
    <row r="120" spans="1:75" ht="15.75" customHeight="1" x14ac:dyDescent="0.25">
      <c r="A120" s="2">
        <v>119</v>
      </c>
      <c r="B120" s="2" t="s">
        <v>357</v>
      </c>
      <c r="C120" s="2" t="s">
        <v>106</v>
      </c>
      <c r="D120" s="2">
        <v>57</v>
      </c>
      <c r="E120" s="2">
        <v>0</v>
      </c>
      <c r="F120" s="5"/>
      <c r="G120" s="5"/>
      <c r="H120" s="5"/>
      <c r="I120" s="5"/>
      <c r="J120" s="2">
        <v>1</v>
      </c>
      <c r="K120" s="2">
        <v>0</v>
      </c>
      <c r="L120" s="2" t="s">
        <v>72</v>
      </c>
      <c r="M120" s="2" t="s">
        <v>72</v>
      </c>
      <c r="N120" s="2">
        <v>9</v>
      </c>
      <c r="O120" s="2">
        <v>2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X120" s="2">
        <v>4</v>
      </c>
      <c r="Y120" s="2" t="s">
        <v>72</v>
      </c>
      <c r="Z120" s="2" t="s">
        <v>72</v>
      </c>
      <c r="AA120" s="2">
        <v>1</v>
      </c>
      <c r="AB120" s="2">
        <v>0</v>
      </c>
      <c r="AC120" s="2">
        <v>1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R120" s="2" t="s">
        <v>72</v>
      </c>
      <c r="AS120" s="2" t="s">
        <v>72</v>
      </c>
      <c r="AT120" s="2" t="s">
        <v>72</v>
      </c>
      <c r="AU120" s="2" t="s">
        <v>72</v>
      </c>
      <c r="AV120" s="2" t="s">
        <v>72</v>
      </c>
      <c r="AW120" s="2" t="s">
        <v>72</v>
      </c>
      <c r="AX120" s="2" t="s">
        <v>72</v>
      </c>
      <c r="BF120" s="2">
        <v>0</v>
      </c>
      <c r="BG120" s="2">
        <v>0</v>
      </c>
      <c r="BH120" s="2">
        <v>1</v>
      </c>
      <c r="BI120" s="2">
        <v>0</v>
      </c>
      <c r="BJ120" s="2">
        <v>0</v>
      </c>
      <c r="BV120" s="2" t="s">
        <v>358</v>
      </c>
      <c r="BW120" s="2" t="s">
        <v>359</v>
      </c>
    </row>
    <row r="121" spans="1:75" ht="15.75" customHeight="1" x14ac:dyDescent="0.25">
      <c r="A121" s="2">
        <v>120</v>
      </c>
      <c r="B121" s="2" t="s">
        <v>360</v>
      </c>
      <c r="C121" s="2" t="s">
        <v>106</v>
      </c>
      <c r="D121" s="2">
        <v>84</v>
      </c>
      <c r="E121" s="2">
        <v>0</v>
      </c>
      <c r="F121" s="2">
        <v>1</v>
      </c>
      <c r="G121" s="5"/>
      <c r="H121" s="5"/>
      <c r="I121" s="5"/>
      <c r="J121" s="2">
        <v>1</v>
      </c>
      <c r="K121" s="2">
        <v>0</v>
      </c>
      <c r="L121" s="2" t="s">
        <v>72</v>
      </c>
      <c r="M121" s="2" t="s">
        <v>72</v>
      </c>
      <c r="N121" s="2">
        <v>50</v>
      </c>
      <c r="O121" s="2">
        <v>0</v>
      </c>
      <c r="Q121" s="2">
        <v>0</v>
      </c>
      <c r="X121" s="2">
        <v>4</v>
      </c>
      <c r="Y121" s="2" t="s">
        <v>72</v>
      </c>
      <c r="Z121" s="2" t="s">
        <v>72</v>
      </c>
      <c r="AA121" s="2">
        <v>0</v>
      </c>
      <c r="AB121" s="2">
        <v>0</v>
      </c>
      <c r="AC121" s="2">
        <v>1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R121" s="2" t="s">
        <v>72</v>
      </c>
      <c r="AS121" s="2" t="s">
        <v>72</v>
      </c>
      <c r="AT121" s="2" t="s">
        <v>72</v>
      </c>
      <c r="AU121" s="2" t="s">
        <v>72</v>
      </c>
      <c r="AV121" s="2" t="s">
        <v>72</v>
      </c>
      <c r="AW121" s="2" t="s">
        <v>72</v>
      </c>
      <c r="AX121" s="2" t="s">
        <v>72</v>
      </c>
      <c r="BF121" s="2">
        <v>0</v>
      </c>
      <c r="BG121" s="2">
        <v>0</v>
      </c>
      <c r="BH121" s="2">
        <v>1</v>
      </c>
      <c r="BI121" s="2">
        <v>0</v>
      </c>
      <c r="BJ121" s="2">
        <v>0</v>
      </c>
      <c r="BL121" s="2">
        <v>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V121" s="2" t="s">
        <v>358</v>
      </c>
      <c r="BW121" s="2" t="s">
        <v>359</v>
      </c>
    </row>
    <row r="122" spans="1:75" ht="15.75" customHeight="1" x14ac:dyDescent="0.25">
      <c r="A122" s="2">
        <v>121</v>
      </c>
      <c r="B122" s="2" t="s">
        <v>361</v>
      </c>
      <c r="C122" s="2" t="s">
        <v>106</v>
      </c>
      <c r="D122" s="2">
        <v>50</v>
      </c>
      <c r="E122" s="2">
        <v>0</v>
      </c>
      <c r="F122" s="2">
        <v>1</v>
      </c>
      <c r="G122" s="2">
        <v>0</v>
      </c>
      <c r="H122" s="2" t="s">
        <v>118</v>
      </c>
      <c r="I122" s="2">
        <v>0</v>
      </c>
      <c r="J122" s="2">
        <v>1</v>
      </c>
      <c r="K122" s="2">
        <v>0</v>
      </c>
      <c r="L122" s="2" t="s">
        <v>72</v>
      </c>
      <c r="M122" s="2" t="s">
        <v>72</v>
      </c>
      <c r="N122" s="5"/>
      <c r="O122" s="2">
        <v>0</v>
      </c>
      <c r="Q122" s="2">
        <v>1</v>
      </c>
      <c r="R122" s="5"/>
      <c r="S122" s="5"/>
      <c r="T122" s="5"/>
      <c r="U122" s="5"/>
      <c r="V122" s="5"/>
      <c r="X122" s="2">
        <v>4</v>
      </c>
      <c r="Y122" s="2" t="s">
        <v>72</v>
      </c>
      <c r="Z122" s="2" t="s">
        <v>72</v>
      </c>
      <c r="AA122" s="2">
        <v>1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R122" s="2" t="s">
        <v>72</v>
      </c>
      <c r="AS122" s="2" t="s">
        <v>72</v>
      </c>
      <c r="AT122" s="2" t="s">
        <v>72</v>
      </c>
      <c r="AU122" s="2" t="s">
        <v>72</v>
      </c>
      <c r="AV122" s="2" t="s">
        <v>72</v>
      </c>
      <c r="AW122" s="2" t="s">
        <v>72</v>
      </c>
      <c r="AX122" s="2" t="s">
        <v>72</v>
      </c>
      <c r="BF122" s="2">
        <v>1</v>
      </c>
      <c r="BG122" s="2">
        <v>0</v>
      </c>
      <c r="BH122" s="2">
        <v>0</v>
      </c>
      <c r="BI122" s="2">
        <v>0</v>
      </c>
      <c r="BJ122" s="2">
        <v>0</v>
      </c>
      <c r="BL122" s="2">
        <v>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V122" s="2" t="s">
        <v>362</v>
      </c>
      <c r="BW122" s="2" t="s">
        <v>363</v>
      </c>
    </row>
    <row r="123" spans="1:75" ht="15.75" customHeight="1" x14ac:dyDescent="0.25">
      <c r="A123" s="2">
        <v>122</v>
      </c>
      <c r="B123" s="2" t="s">
        <v>364</v>
      </c>
      <c r="C123" s="2" t="s">
        <v>106</v>
      </c>
      <c r="D123" s="2">
        <v>63</v>
      </c>
      <c r="E123" s="2">
        <v>0</v>
      </c>
      <c r="F123" s="2">
        <v>1</v>
      </c>
      <c r="G123" s="5"/>
      <c r="H123" s="5"/>
      <c r="I123" s="5"/>
      <c r="J123" s="2">
        <v>1</v>
      </c>
      <c r="K123" s="2">
        <v>0</v>
      </c>
      <c r="L123" s="2" t="s">
        <v>72</v>
      </c>
      <c r="M123" s="2" t="s">
        <v>72</v>
      </c>
      <c r="N123" s="2">
        <v>11</v>
      </c>
      <c r="O123" s="5"/>
      <c r="Q123" s="2">
        <v>1</v>
      </c>
      <c r="R123" s="5"/>
      <c r="S123" s="5"/>
      <c r="T123" s="5"/>
      <c r="U123" s="5"/>
      <c r="V123" s="5"/>
      <c r="X123" s="2">
        <v>4</v>
      </c>
      <c r="Y123" s="2" t="s">
        <v>72</v>
      </c>
      <c r="Z123" s="2" t="s">
        <v>72</v>
      </c>
      <c r="AA123" s="2">
        <v>0</v>
      </c>
      <c r="AB123" s="2">
        <v>0</v>
      </c>
      <c r="AC123" s="2">
        <v>0</v>
      </c>
      <c r="AD123" s="2">
        <v>1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R123" s="2" t="s">
        <v>72</v>
      </c>
      <c r="AS123" s="2" t="s">
        <v>72</v>
      </c>
      <c r="AT123" s="2" t="s">
        <v>72</v>
      </c>
      <c r="AU123" s="2" t="s">
        <v>72</v>
      </c>
      <c r="AV123" s="2" t="s">
        <v>72</v>
      </c>
      <c r="AW123" s="2" t="s">
        <v>72</v>
      </c>
      <c r="AX123" s="2" t="s">
        <v>72</v>
      </c>
      <c r="BF123" s="2">
        <v>1</v>
      </c>
      <c r="BG123" s="2">
        <v>1</v>
      </c>
      <c r="BH123" s="2">
        <v>0</v>
      </c>
      <c r="BI123" s="2">
        <v>0</v>
      </c>
      <c r="BJ123" s="2">
        <v>0</v>
      </c>
      <c r="BL123" s="2">
        <v>1</v>
      </c>
      <c r="BM123" s="2">
        <v>1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V123" s="2" t="s">
        <v>182</v>
      </c>
      <c r="BW123" s="2" t="s">
        <v>183</v>
      </c>
    </row>
    <row r="124" spans="1:75" ht="15.75" customHeight="1" x14ac:dyDescent="0.25">
      <c r="A124" s="2">
        <v>123</v>
      </c>
      <c r="C124" s="2" t="s">
        <v>196</v>
      </c>
      <c r="D124" s="2">
        <v>46</v>
      </c>
      <c r="E124" s="2">
        <v>0</v>
      </c>
      <c r="F124" s="2">
        <v>0</v>
      </c>
      <c r="G124" s="2">
        <v>1</v>
      </c>
      <c r="H124" s="2" t="s">
        <v>148</v>
      </c>
      <c r="I124" s="2">
        <v>0</v>
      </c>
      <c r="J124" s="2">
        <v>1</v>
      </c>
      <c r="K124" s="2">
        <v>0</v>
      </c>
      <c r="L124" s="2" t="s">
        <v>72</v>
      </c>
      <c r="M124" s="2" t="s">
        <v>72</v>
      </c>
      <c r="N124" s="2">
        <v>11</v>
      </c>
      <c r="O124" s="2">
        <v>0</v>
      </c>
      <c r="Q124" s="2">
        <v>1</v>
      </c>
      <c r="R124" s="5"/>
      <c r="S124" s="5"/>
      <c r="T124" s="5"/>
      <c r="U124" s="5"/>
      <c r="V124" s="5"/>
      <c r="X124" s="2">
        <v>4</v>
      </c>
      <c r="Y124" s="2" t="s">
        <v>72</v>
      </c>
      <c r="Z124" s="2" t="s">
        <v>72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R124" s="2" t="s">
        <v>72</v>
      </c>
      <c r="AS124" s="2" t="s">
        <v>72</v>
      </c>
      <c r="AT124" s="2" t="s">
        <v>72</v>
      </c>
      <c r="AU124" s="2" t="s">
        <v>72</v>
      </c>
      <c r="AV124" s="2" t="s">
        <v>72</v>
      </c>
      <c r="AW124" s="2" t="s">
        <v>72</v>
      </c>
      <c r="AX124" s="2" t="s">
        <v>72</v>
      </c>
      <c r="BF124" s="2">
        <v>1</v>
      </c>
      <c r="BG124" s="2">
        <v>0</v>
      </c>
      <c r="BH124" s="2">
        <v>0</v>
      </c>
      <c r="BI124" s="2">
        <v>0</v>
      </c>
      <c r="BJ124" s="2">
        <v>0</v>
      </c>
      <c r="BL124" s="2">
        <v>0</v>
      </c>
      <c r="BM124" s="2">
        <v>1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V124" s="2" t="s">
        <v>236</v>
      </c>
      <c r="BW124" s="2" t="s">
        <v>365</v>
      </c>
    </row>
    <row r="125" spans="1:75" ht="15.75" customHeight="1" x14ac:dyDescent="0.25">
      <c r="A125" s="2">
        <v>124</v>
      </c>
      <c r="C125" s="2" t="s">
        <v>196</v>
      </c>
      <c r="D125" s="2">
        <v>45</v>
      </c>
      <c r="E125" s="2">
        <v>0</v>
      </c>
      <c r="F125" s="5"/>
      <c r="G125" s="2">
        <v>2</v>
      </c>
      <c r="H125" s="2" t="s">
        <v>148</v>
      </c>
      <c r="I125" s="2">
        <v>3</v>
      </c>
      <c r="J125" s="2">
        <v>1</v>
      </c>
      <c r="K125" s="2">
        <v>1</v>
      </c>
      <c r="L125" s="2">
        <v>27</v>
      </c>
      <c r="M125" s="2">
        <v>0</v>
      </c>
      <c r="N125" s="2" t="s">
        <v>72</v>
      </c>
      <c r="O125" s="2" t="s">
        <v>72</v>
      </c>
      <c r="Q125" s="2">
        <v>1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X125" s="2">
        <v>4</v>
      </c>
      <c r="Y125" s="2">
        <v>2</v>
      </c>
      <c r="Z125" s="2">
        <v>0</v>
      </c>
      <c r="AA125" s="2" t="s">
        <v>72</v>
      </c>
      <c r="AB125" s="2" t="s">
        <v>72</v>
      </c>
      <c r="AC125" s="2" t="s">
        <v>72</v>
      </c>
      <c r="AD125" s="2" t="s">
        <v>72</v>
      </c>
      <c r="AE125" s="2" t="s">
        <v>72</v>
      </c>
      <c r="AF125" s="2" t="s">
        <v>72</v>
      </c>
      <c r="AG125" s="2" t="s">
        <v>72</v>
      </c>
      <c r="AH125" s="2" t="s">
        <v>72</v>
      </c>
      <c r="AI125" s="2" t="s">
        <v>72</v>
      </c>
      <c r="AJ125" s="2" t="s">
        <v>72</v>
      </c>
      <c r="AK125" s="2" t="s">
        <v>72</v>
      </c>
      <c r="AL125" s="2" t="s">
        <v>72</v>
      </c>
      <c r="AM125" s="2" t="s">
        <v>72</v>
      </c>
      <c r="AN125" s="2" t="s">
        <v>72</v>
      </c>
      <c r="AO125" s="2" t="s">
        <v>72</v>
      </c>
      <c r="AP125" s="2" t="s">
        <v>72</v>
      </c>
      <c r="AR125" s="2">
        <v>0</v>
      </c>
      <c r="AS125" s="2">
        <v>0</v>
      </c>
      <c r="AT125" s="2">
        <v>0</v>
      </c>
      <c r="AU125" s="2">
        <v>1</v>
      </c>
      <c r="AV125" s="2">
        <v>0</v>
      </c>
      <c r="AW125" s="2">
        <v>0</v>
      </c>
      <c r="AX125" s="2">
        <v>0</v>
      </c>
      <c r="AZ125" s="2">
        <v>1</v>
      </c>
      <c r="BA125" s="2">
        <v>0</v>
      </c>
      <c r="BB125" s="2">
        <v>0</v>
      </c>
      <c r="BC125" s="2">
        <v>0</v>
      </c>
      <c r="BD125" s="2">
        <v>0</v>
      </c>
      <c r="BL125" s="2">
        <v>0</v>
      </c>
      <c r="BM125" s="2">
        <v>1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V125" s="2" t="s">
        <v>366</v>
      </c>
    </row>
    <row r="126" spans="1:75" ht="15.75" customHeight="1" x14ac:dyDescent="0.25">
      <c r="A126" s="2">
        <v>125</v>
      </c>
      <c r="C126" s="2" t="s">
        <v>196</v>
      </c>
      <c r="D126" s="2">
        <v>57</v>
      </c>
      <c r="E126" s="2">
        <v>0</v>
      </c>
      <c r="F126" s="2">
        <v>2</v>
      </c>
      <c r="G126" s="2">
        <v>1</v>
      </c>
      <c r="H126" s="5"/>
      <c r="I126" s="2">
        <v>1</v>
      </c>
      <c r="J126" s="2">
        <v>1</v>
      </c>
      <c r="K126" s="2">
        <v>1</v>
      </c>
      <c r="L126" s="2">
        <v>20</v>
      </c>
      <c r="M126" s="2">
        <v>0</v>
      </c>
      <c r="N126" s="2" t="s">
        <v>72</v>
      </c>
      <c r="O126" s="2" t="s">
        <v>72</v>
      </c>
      <c r="Q126" s="2">
        <v>1</v>
      </c>
      <c r="R126" s="5"/>
      <c r="S126" s="5"/>
      <c r="T126" s="5"/>
      <c r="U126" s="5"/>
      <c r="V126" s="5"/>
      <c r="X126" s="2">
        <v>4</v>
      </c>
      <c r="Y126" s="2">
        <v>2</v>
      </c>
      <c r="Z126" s="2">
        <v>1</v>
      </c>
      <c r="AA126" s="2" t="s">
        <v>72</v>
      </c>
      <c r="AB126" s="2" t="s">
        <v>72</v>
      </c>
      <c r="AC126" s="2" t="s">
        <v>72</v>
      </c>
      <c r="AD126" s="2" t="s">
        <v>72</v>
      </c>
      <c r="AE126" s="2" t="s">
        <v>72</v>
      </c>
      <c r="AF126" s="2" t="s">
        <v>72</v>
      </c>
      <c r="AG126" s="2" t="s">
        <v>72</v>
      </c>
      <c r="AH126" s="2" t="s">
        <v>72</v>
      </c>
      <c r="AI126" s="2" t="s">
        <v>72</v>
      </c>
      <c r="AJ126" s="2" t="s">
        <v>72</v>
      </c>
      <c r="AK126" s="2" t="s">
        <v>72</v>
      </c>
      <c r="AL126" s="2" t="s">
        <v>72</v>
      </c>
      <c r="AM126" s="2" t="s">
        <v>72</v>
      </c>
      <c r="AN126" s="2" t="s">
        <v>72</v>
      </c>
      <c r="AO126" s="2" t="s">
        <v>72</v>
      </c>
      <c r="AP126" s="2" t="s">
        <v>72</v>
      </c>
      <c r="AR126" s="2">
        <v>0</v>
      </c>
      <c r="AS126" s="2">
        <v>0</v>
      </c>
      <c r="AT126" s="2">
        <v>0</v>
      </c>
      <c r="AU126" s="2">
        <v>1</v>
      </c>
      <c r="AV126" s="2">
        <v>0</v>
      </c>
      <c r="AW126" s="2">
        <v>0</v>
      </c>
      <c r="AX126" s="2">
        <v>0</v>
      </c>
      <c r="AZ126" s="2">
        <v>1</v>
      </c>
      <c r="BA126" s="2">
        <v>0</v>
      </c>
      <c r="BB126" s="2">
        <v>0</v>
      </c>
      <c r="BC126" s="2">
        <v>0</v>
      </c>
      <c r="BD126" s="2">
        <v>0</v>
      </c>
      <c r="BL126" s="2">
        <v>0</v>
      </c>
      <c r="BM126" s="2">
        <v>0</v>
      </c>
      <c r="BN126" s="2">
        <v>1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V126" s="2" t="s">
        <v>367</v>
      </c>
      <c r="BW126" s="2" t="s">
        <v>368</v>
      </c>
    </row>
    <row r="127" spans="1:75" ht="15.75" customHeight="1" x14ac:dyDescent="0.25">
      <c r="A127" s="2">
        <v>126</v>
      </c>
      <c r="C127" s="2" t="s">
        <v>196</v>
      </c>
      <c r="D127" s="2">
        <v>31</v>
      </c>
      <c r="E127" s="2">
        <v>0</v>
      </c>
      <c r="F127" s="2">
        <v>1</v>
      </c>
      <c r="G127" s="2">
        <v>2</v>
      </c>
      <c r="H127" s="2" t="s">
        <v>148</v>
      </c>
      <c r="I127" s="2">
        <v>2</v>
      </c>
      <c r="J127" s="2">
        <v>1</v>
      </c>
      <c r="K127" s="2">
        <v>1</v>
      </c>
      <c r="L127" s="8">
        <v>36</v>
      </c>
      <c r="M127" s="2">
        <v>0</v>
      </c>
      <c r="N127" s="2" t="s">
        <v>72</v>
      </c>
      <c r="O127" s="2" t="s">
        <v>72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X127" s="2">
        <v>4</v>
      </c>
      <c r="Y127" s="2">
        <v>2</v>
      </c>
      <c r="Z127" s="2">
        <v>1</v>
      </c>
      <c r="AA127" s="2" t="s">
        <v>72</v>
      </c>
      <c r="AB127" s="2" t="s">
        <v>72</v>
      </c>
      <c r="AC127" s="2" t="s">
        <v>72</v>
      </c>
      <c r="AD127" s="2" t="s">
        <v>72</v>
      </c>
      <c r="AE127" s="2" t="s">
        <v>72</v>
      </c>
      <c r="AF127" s="2" t="s">
        <v>72</v>
      </c>
      <c r="AG127" s="2" t="s">
        <v>72</v>
      </c>
      <c r="AH127" s="2" t="s">
        <v>72</v>
      </c>
      <c r="AI127" s="2" t="s">
        <v>72</v>
      </c>
      <c r="AJ127" s="2" t="s">
        <v>72</v>
      </c>
      <c r="AK127" s="2" t="s">
        <v>72</v>
      </c>
      <c r="AL127" s="2" t="s">
        <v>72</v>
      </c>
      <c r="AM127" s="2" t="s">
        <v>72</v>
      </c>
      <c r="AN127" s="2" t="s">
        <v>72</v>
      </c>
      <c r="AO127" s="2" t="s">
        <v>72</v>
      </c>
      <c r="AP127" s="2" t="s">
        <v>72</v>
      </c>
      <c r="AR127" s="2">
        <v>0</v>
      </c>
      <c r="AS127" s="2">
        <v>0</v>
      </c>
      <c r="AT127" s="2">
        <v>0</v>
      </c>
      <c r="AU127" s="2">
        <v>1</v>
      </c>
      <c r="AV127" s="2">
        <v>0</v>
      </c>
      <c r="AW127" s="2">
        <v>0</v>
      </c>
      <c r="AX127" s="2">
        <v>0</v>
      </c>
      <c r="AZ127" s="2">
        <v>1</v>
      </c>
      <c r="BA127" s="2">
        <v>0</v>
      </c>
      <c r="BB127" s="2">
        <v>0</v>
      </c>
      <c r="BC127" s="2">
        <v>0</v>
      </c>
      <c r="BD127" s="2">
        <v>0</v>
      </c>
      <c r="BL127" s="2">
        <v>1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V127" s="2" t="s">
        <v>279</v>
      </c>
      <c r="BW127" s="2" t="s">
        <v>369</v>
      </c>
    </row>
    <row r="128" spans="1:75" ht="15.75" customHeight="1" x14ac:dyDescent="0.25">
      <c r="A128" s="2">
        <v>127</v>
      </c>
      <c r="C128" s="2" t="s">
        <v>196</v>
      </c>
      <c r="D128" s="2">
        <v>42</v>
      </c>
      <c r="E128" s="2">
        <v>1</v>
      </c>
      <c r="F128" s="2">
        <v>1</v>
      </c>
      <c r="G128" s="2">
        <v>2</v>
      </c>
      <c r="H128" s="5"/>
      <c r="I128" s="2">
        <v>2</v>
      </c>
      <c r="J128" s="2">
        <v>1</v>
      </c>
      <c r="K128" s="2">
        <v>1</v>
      </c>
      <c r="L128" s="2">
        <v>14</v>
      </c>
      <c r="M128" s="2">
        <v>1</v>
      </c>
      <c r="N128" s="2" t="s">
        <v>72</v>
      </c>
      <c r="O128" s="2" t="s">
        <v>72</v>
      </c>
      <c r="Q128" s="2">
        <v>1</v>
      </c>
      <c r="R128" s="5"/>
      <c r="S128" s="5"/>
      <c r="T128" s="5"/>
      <c r="U128" s="5"/>
      <c r="V128" s="5"/>
      <c r="X128" s="2">
        <v>4</v>
      </c>
      <c r="Y128" s="2">
        <v>2</v>
      </c>
      <c r="Z128" s="2">
        <v>1</v>
      </c>
      <c r="AA128" s="2" t="s">
        <v>72</v>
      </c>
      <c r="AB128" s="2" t="s">
        <v>72</v>
      </c>
      <c r="AC128" s="2" t="s">
        <v>72</v>
      </c>
      <c r="AD128" s="2" t="s">
        <v>72</v>
      </c>
      <c r="AE128" s="2" t="s">
        <v>72</v>
      </c>
      <c r="AF128" s="2" t="s">
        <v>72</v>
      </c>
      <c r="AG128" s="2" t="s">
        <v>72</v>
      </c>
      <c r="AH128" s="2" t="s">
        <v>72</v>
      </c>
      <c r="AI128" s="2" t="s">
        <v>72</v>
      </c>
      <c r="AJ128" s="2" t="s">
        <v>72</v>
      </c>
      <c r="AK128" s="2" t="s">
        <v>72</v>
      </c>
      <c r="AL128" s="2" t="s">
        <v>72</v>
      </c>
      <c r="AM128" s="2" t="s">
        <v>72</v>
      </c>
      <c r="AN128" s="2" t="s">
        <v>72</v>
      </c>
      <c r="AO128" s="2" t="s">
        <v>72</v>
      </c>
      <c r="AP128" s="2" t="s">
        <v>72</v>
      </c>
      <c r="AR128" s="2">
        <v>0</v>
      </c>
      <c r="AS128" s="2">
        <v>1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Z128" s="2">
        <v>1</v>
      </c>
      <c r="BA128" s="2">
        <v>0</v>
      </c>
      <c r="BB128" s="2">
        <v>0</v>
      </c>
      <c r="BC128" s="2">
        <v>0</v>
      </c>
      <c r="BD128" s="2">
        <v>0</v>
      </c>
      <c r="BL128" s="2">
        <v>0</v>
      </c>
      <c r="BM128" s="2">
        <v>1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V128" s="2" t="s">
        <v>370</v>
      </c>
      <c r="BW128" s="2" t="s">
        <v>371</v>
      </c>
    </row>
    <row r="129" spans="1:75" ht="15.75" customHeight="1" x14ac:dyDescent="0.25">
      <c r="A129" s="2">
        <v>128</v>
      </c>
      <c r="C129" s="2" t="s">
        <v>196</v>
      </c>
      <c r="D129" s="2">
        <v>61</v>
      </c>
      <c r="E129" s="2">
        <v>0</v>
      </c>
      <c r="F129" s="2">
        <v>1</v>
      </c>
      <c r="G129" s="2">
        <v>0</v>
      </c>
      <c r="H129" s="5"/>
      <c r="I129" s="2">
        <v>1</v>
      </c>
      <c r="J129" s="2">
        <v>0</v>
      </c>
      <c r="K129" s="2">
        <v>0</v>
      </c>
      <c r="L129" s="5"/>
      <c r="M129" s="5"/>
      <c r="N129" s="5"/>
      <c r="O129" s="5"/>
      <c r="Q129" s="2">
        <v>1</v>
      </c>
      <c r="R129" s="5"/>
      <c r="S129" s="5"/>
      <c r="T129" s="5"/>
      <c r="U129" s="5"/>
      <c r="V129" s="5"/>
      <c r="X129" s="2">
        <v>4</v>
      </c>
      <c r="Y129" s="2" t="s">
        <v>72</v>
      </c>
      <c r="Z129" s="2" t="s">
        <v>72</v>
      </c>
      <c r="AA129" s="2">
        <v>1</v>
      </c>
      <c r="AB129" s="2">
        <v>1</v>
      </c>
      <c r="AC129" s="2">
        <v>0</v>
      </c>
      <c r="AD129" s="2">
        <v>1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R129" s="2" t="s">
        <v>72</v>
      </c>
      <c r="AS129" s="2" t="s">
        <v>72</v>
      </c>
      <c r="AT129" s="2" t="s">
        <v>72</v>
      </c>
      <c r="AU129" s="2" t="s">
        <v>72</v>
      </c>
      <c r="AV129" s="2" t="s">
        <v>72</v>
      </c>
      <c r="AW129" s="2" t="s">
        <v>72</v>
      </c>
      <c r="AX129" s="2" t="s">
        <v>72</v>
      </c>
      <c r="BF129" s="2">
        <v>0</v>
      </c>
      <c r="BG129" s="2">
        <v>0</v>
      </c>
      <c r="BH129" s="2">
        <v>1</v>
      </c>
      <c r="BI129" s="2">
        <v>0</v>
      </c>
      <c r="BJ129" s="2">
        <v>0</v>
      </c>
      <c r="BL129" s="2">
        <v>1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V129" s="2" t="s">
        <v>372</v>
      </c>
      <c r="BW129" s="2" t="s">
        <v>373</v>
      </c>
    </row>
    <row r="130" spans="1:75" ht="15.75" customHeight="1" x14ac:dyDescent="0.25">
      <c r="A130" s="2">
        <v>129</v>
      </c>
      <c r="C130" s="2" t="s">
        <v>196</v>
      </c>
      <c r="D130" s="2">
        <v>63</v>
      </c>
      <c r="E130" s="2">
        <v>1</v>
      </c>
      <c r="F130" s="2">
        <v>1</v>
      </c>
      <c r="G130" s="2">
        <v>1</v>
      </c>
      <c r="H130" s="5"/>
      <c r="I130" s="2">
        <v>1</v>
      </c>
      <c r="J130" s="2">
        <v>1</v>
      </c>
      <c r="K130" s="2">
        <v>0</v>
      </c>
      <c r="L130" s="2" t="s">
        <v>72</v>
      </c>
      <c r="M130" s="2" t="s">
        <v>72</v>
      </c>
      <c r="N130" s="2">
        <v>24</v>
      </c>
      <c r="O130" s="2">
        <v>0</v>
      </c>
      <c r="Q130" s="2">
        <v>1</v>
      </c>
      <c r="R130" s="5"/>
      <c r="S130" s="5"/>
      <c r="T130" s="5"/>
      <c r="U130" s="5"/>
      <c r="V130" s="5"/>
      <c r="X130" s="2">
        <v>4</v>
      </c>
      <c r="Y130" s="2" t="s">
        <v>72</v>
      </c>
      <c r="Z130" s="2" t="s">
        <v>72</v>
      </c>
      <c r="AA130" s="2">
        <v>1</v>
      </c>
      <c r="AB130" s="2">
        <v>1</v>
      </c>
      <c r="AC130" s="2">
        <v>0</v>
      </c>
      <c r="AD130" s="2">
        <v>0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R130" s="2" t="s">
        <v>72</v>
      </c>
      <c r="AS130" s="2" t="s">
        <v>72</v>
      </c>
      <c r="AT130" s="2" t="s">
        <v>72</v>
      </c>
      <c r="AU130" s="2" t="s">
        <v>72</v>
      </c>
      <c r="AV130" s="2" t="s">
        <v>72</v>
      </c>
      <c r="AW130" s="2" t="s">
        <v>72</v>
      </c>
      <c r="AX130" s="2" t="s">
        <v>72</v>
      </c>
      <c r="BF130" s="2">
        <v>0</v>
      </c>
      <c r="BG130" s="2">
        <v>0</v>
      </c>
      <c r="BH130" s="2">
        <v>1</v>
      </c>
      <c r="BI130" s="2">
        <v>0</v>
      </c>
      <c r="BJ130" s="2">
        <v>0</v>
      </c>
      <c r="BL130" s="2">
        <v>1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V130" s="2" t="s">
        <v>182</v>
      </c>
      <c r="BW130" s="2" t="s">
        <v>374</v>
      </c>
    </row>
    <row r="131" spans="1:75" ht="15.75" customHeight="1" x14ac:dyDescent="0.25">
      <c r="A131" s="2">
        <v>130</v>
      </c>
      <c r="C131" s="2" t="s">
        <v>196</v>
      </c>
      <c r="D131" s="2">
        <v>60</v>
      </c>
      <c r="E131" s="2">
        <v>1</v>
      </c>
      <c r="F131" s="2">
        <v>2</v>
      </c>
      <c r="G131" s="2">
        <v>0</v>
      </c>
      <c r="H131" s="5"/>
      <c r="I131" s="2">
        <v>0</v>
      </c>
      <c r="J131" s="2">
        <v>1</v>
      </c>
      <c r="K131" s="2">
        <v>0</v>
      </c>
      <c r="L131" s="2" t="s">
        <v>72</v>
      </c>
      <c r="M131" s="2" t="s">
        <v>72</v>
      </c>
      <c r="N131" s="2">
        <v>20</v>
      </c>
      <c r="O131" s="2">
        <v>1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X131" s="2">
        <v>4</v>
      </c>
      <c r="Y131" s="2" t="s">
        <v>72</v>
      </c>
      <c r="Z131" s="2" t="s">
        <v>72</v>
      </c>
      <c r="AA131" s="2">
        <v>1</v>
      </c>
      <c r="AB131" s="2">
        <v>2</v>
      </c>
      <c r="AC131" s="2">
        <v>0</v>
      </c>
      <c r="AD131" s="2">
        <v>1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R131" s="2" t="s">
        <v>72</v>
      </c>
      <c r="AS131" s="2" t="s">
        <v>72</v>
      </c>
      <c r="AT131" s="2" t="s">
        <v>72</v>
      </c>
      <c r="AU131" s="2" t="s">
        <v>72</v>
      </c>
      <c r="AV131" s="2" t="s">
        <v>72</v>
      </c>
      <c r="AW131" s="2" t="s">
        <v>72</v>
      </c>
      <c r="AX131" s="2" t="s">
        <v>72</v>
      </c>
      <c r="BF131" s="2">
        <v>0</v>
      </c>
      <c r="BG131" s="2">
        <v>0</v>
      </c>
      <c r="BH131" s="2">
        <v>0</v>
      </c>
      <c r="BI131" s="2">
        <v>0</v>
      </c>
      <c r="BJ131" s="2">
        <v>1</v>
      </c>
      <c r="BL131" s="2">
        <v>0</v>
      </c>
      <c r="BM131" s="2">
        <v>0</v>
      </c>
      <c r="BN131" s="2">
        <v>1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V131" s="2" t="s">
        <v>375</v>
      </c>
      <c r="BW131" s="2" t="s">
        <v>376</v>
      </c>
    </row>
    <row r="132" spans="1:75" ht="15.75" customHeight="1" x14ac:dyDescent="0.25">
      <c r="A132" s="2">
        <v>131</v>
      </c>
      <c r="C132" s="2" t="s">
        <v>196</v>
      </c>
      <c r="D132" s="2">
        <v>35</v>
      </c>
      <c r="E132" s="2">
        <v>0</v>
      </c>
      <c r="F132" s="2">
        <v>1</v>
      </c>
      <c r="G132" s="2">
        <v>0</v>
      </c>
      <c r="H132" s="5"/>
      <c r="I132" s="2">
        <v>1</v>
      </c>
      <c r="J132" s="2">
        <v>1</v>
      </c>
      <c r="K132" s="2">
        <v>1</v>
      </c>
      <c r="L132" s="2">
        <v>15</v>
      </c>
      <c r="M132" s="2">
        <v>0</v>
      </c>
      <c r="N132" s="2" t="s">
        <v>72</v>
      </c>
      <c r="O132" s="2" t="s">
        <v>72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X132" s="2">
        <v>4</v>
      </c>
      <c r="Y132" s="2">
        <v>2</v>
      </c>
      <c r="Z132" s="2">
        <v>1</v>
      </c>
      <c r="AA132" s="2" t="s">
        <v>72</v>
      </c>
      <c r="AB132" s="2" t="s">
        <v>72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R132" s="2">
        <v>0</v>
      </c>
      <c r="AS132" s="2">
        <v>1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1</v>
      </c>
      <c r="BL132" s="2">
        <v>0</v>
      </c>
      <c r="BM132" s="2">
        <v>1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V132" s="2" t="s">
        <v>377</v>
      </c>
      <c r="BW132" s="2" t="s">
        <v>378</v>
      </c>
    </row>
    <row r="133" spans="1:75" ht="15.75" customHeight="1" x14ac:dyDescent="0.25">
      <c r="A133" s="2">
        <v>132</v>
      </c>
      <c r="C133" s="2" t="s">
        <v>196</v>
      </c>
      <c r="D133" s="2">
        <v>52</v>
      </c>
      <c r="E133" s="2">
        <v>1</v>
      </c>
      <c r="F133" s="2">
        <v>1</v>
      </c>
      <c r="G133" s="2">
        <v>1</v>
      </c>
      <c r="H133" s="5"/>
      <c r="I133" s="5"/>
      <c r="J133" s="2">
        <v>1</v>
      </c>
      <c r="K133" s="2">
        <v>1</v>
      </c>
      <c r="L133" s="2">
        <v>8</v>
      </c>
      <c r="M133" s="2">
        <v>0</v>
      </c>
      <c r="N133" s="2" t="s">
        <v>72</v>
      </c>
      <c r="O133" s="2" t="s">
        <v>72</v>
      </c>
      <c r="Q133" s="2">
        <v>1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X133" s="2">
        <v>4</v>
      </c>
      <c r="Y133" s="2">
        <v>2</v>
      </c>
      <c r="Z133" s="2">
        <v>1</v>
      </c>
      <c r="AA133" s="2" t="s">
        <v>72</v>
      </c>
      <c r="AB133" s="2" t="s">
        <v>72</v>
      </c>
      <c r="AC133" s="2" t="s">
        <v>72</v>
      </c>
      <c r="AD133" s="2" t="s">
        <v>72</v>
      </c>
      <c r="AE133" s="2" t="s">
        <v>72</v>
      </c>
      <c r="AF133" s="2" t="s">
        <v>72</v>
      </c>
      <c r="AG133" s="2" t="s">
        <v>72</v>
      </c>
      <c r="AH133" s="2" t="s">
        <v>72</v>
      </c>
      <c r="AI133" s="2" t="s">
        <v>72</v>
      </c>
      <c r="AJ133" s="2" t="s">
        <v>72</v>
      </c>
      <c r="AK133" s="2" t="s">
        <v>72</v>
      </c>
      <c r="AL133" s="2" t="s">
        <v>72</v>
      </c>
      <c r="AM133" s="2" t="s">
        <v>72</v>
      </c>
      <c r="AN133" s="2" t="s">
        <v>72</v>
      </c>
      <c r="AO133" s="2" t="s">
        <v>72</v>
      </c>
      <c r="AP133" s="2" t="s">
        <v>72</v>
      </c>
      <c r="AR133" s="2">
        <v>1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Z133" s="2">
        <v>0</v>
      </c>
      <c r="BA133" s="2">
        <v>0</v>
      </c>
      <c r="BB133" s="2">
        <v>1</v>
      </c>
      <c r="BC133" s="2">
        <v>0</v>
      </c>
      <c r="BD133" s="2">
        <v>0</v>
      </c>
      <c r="BV133" s="2" t="s">
        <v>138</v>
      </c>
      <c r="BW133" s="2" t="s">
        <v>183</v>
      </c>
    </row>
    <row r="134" spans="1:75" ht="15.75" customHeight="1" x14ac:dyDescent="0.25">
      <c r="A134" s="2">
        <v>133</v>
      </c>
      <c r="C134" s="2" t="s">
        <v>196</v>
      </c>
      <c r="D134" s="5"/>
      <c r="E134" s="2">
        <v>0</v>
      </c>
      <c r="F134" s="2">
        <v>0</v>
      </c>
      <c r="G134" s="2">
        <v>2</v>
      </c>
      <c r="H134" s="5"/>
      <c r="I134" s="2">
        <v>1</v>
      </c>
      <c r="J134" s="2">
        <v>1</v>
      </c>
      <c r="K134" s="2">
        <v>0</v>
      </c>
      <c r="L134" s="2" t="s">
        <v>72</v>
      </c>
      <c r="M134" s="2" t="s">
        <v>72</v>
      </c>
      <c r="N134" s="2">
        <v>15</v>
      </c>
      <c r="O134" s="2">
        <v>1</v>
      </c>
      <c r="Q134" s="2">
        <v>1</v>
      </c>
      <c r="R134" s="5"/>
      <c r="S134" s="5"/>
      <c r="T134" s="5"/>
      <c r="U134" s="5"/>
      <c r="V134" s="5"/>
      <c r="X134" s="2">
        <v>4</v>
      </c>
      <c r="Y134" s="2" t="s">
        <v>72</v>
      </c>
      <c r="Z134" s="2" t="s">
        <v>72</v>
      </c>
      <c r="AA134" s="2">
        <v>1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R134" s="2" t="s">
        <v>72</v>
      </c>
      <c r="AS134" s="2" t="s">
        <v>72</v>
      </c>
      <c r="AT134" s="2" t="s">
        <v>72</v>
      </c>
      <c r="AU134" s="2" t="s">
        <v>72</v>
      </c>
      <c r="AV134" s="2" t="s">
        <v>72</v>
      </c>
      <c r="AW134" s="2" t="s">
        <v>72</v>
      </c>
      <c r="AX134" s="2" t="s">
        <v>72</v>
      </c>
      <c r="BF134" s="2">
        <v>1</v>
      </c>
      <c r="BG134" s="2">
        <v>0</v>
      </c>
      <c r="BH134" s="2">
        <v>0</v>
      </c>
      <c r="BI134" s="2">
        <v>0</v>
      </c>
      <c r="BJ134" s="2">
        <v>0</v>
      </c>
      <c r="BL134" s="2">
        <v>0</v>
      </c>
      <c r="BM134" s="2">
        <v>0</v>
      </c>
      <c r="BN134" s="2">
        <v>1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V134" s="2" t="s">
        <v>379</v>
      </c>
      <c r="BW134" s="2" t="s">
        <v>380</v>
      </c>
    </row>
    <row r="135" spans="1:75" ht="15.75" customHeight="1" x14ac:dyDescent="0.25">
      <c r="A135" s="2">
        <v>134</v>
      </c>
      <c r="C135" s="2" t="s">
        <v>196</v>
      </c>
      <c r="D135" s="2">
        <v>60</v>
      </c>
      <c r="E135" s="2">
        <v>1</v>
      </c>
      <c r="F135" s="2">
        <v>0</v>
      </c>
      <c r="G135" s="2">
        <v>2</v>
      </c>
      <c r="H135" s="5"/>
      <c r="I135" s="2">
        <v>1</v>
      </c>
      <c r="J135" s="2">
        <v>1</v>
      </c>
      <c r="K135" s="2">
        <v>1</v>
      </c>
      <c r="L135" s="2">
        <v>9</v>
      </c>
      <c r="M135" s="2">
        <v>1</v>
      </c>
      <c r="N135" s="2" t="s">
        <v>72</v>
      </c>
      <c r="O135" s="2" t="s">
        <v>72</v>
      </c>
      <c r="Q135" s="2">
        <v>1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X135" s="2">
        <v>4</v>
      </c>
      <c r="Y135" s="2">
        <v>1</v>
      </c>
      <c r="Z135" s="2">
        <v>1</v>
      </c>
      <c r="AA135" s="2" t="s">
        <v>72</v>
      </c>
      <c r="AB135" s="2" t="s">
        <v>72</v>
      </c>
      <c r="AC135" s="2" t="s">
        <v>72</v>
      </c>
      <c r="AD135" s="2" t="s">
        <v>72</v>
      </c>
      <c r="AE135" s="2" t="s">
        <v>72</v>
      </c>
      <c r="AF135" s="2" t="s">
        <v>72</v>
      </c>
      <c r="AG135" s="2" t="s">
        <v>72</v>
      </c>
      <c r="AH135" s="2" t="s">
        <v>72</v>
      </c>
      <c r="AI135" s="2" t="s">
        <v>72</v>
      </c>
      <c r="AJ135" s="2" t="s">
        <v>72</v>
      </c>
      <c r="AK135" s="2" t="s">
        <v>72</v>
      </c>
      <c r="AL135" s="2" t="s">
        <v>72</v>
      </c>
      <c r="AM135" s="2" t="s">
        <v>72</v>
      </c>
      <c r="AN135" s="2" t="s">
        <v>72</v>
      </c>
      <c r="AO135" s="2" t="s">
        <v>72</v>
      </c>
      <c r="AP135" s="2" t="s">
        <v>72</v>
      </c>
      <c r="AR135" s="2">
        <v>0</v>
      </c>
      <c r="AS135" s="2">
        <v>1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Z135" s="2">
        <v>1</v>
      </c>
      <c r="BA135" s="2">
        <v>0</v>
      </c>
      <c r="BB135" s="2">
        <v>0</v>
      </c>
      <c r="BC135" s="2">
        <v>0</v>
      </c>
      <c r="BD135" s="2">
        <v>0</v>
      </c>
      <c r="BL135" s="2">
        <v>0</v>
      </c>
      <c r="BM135" s="2">
        <v>1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V135" s="2" t="s">
        <v>182</v>
      </c>
      <c r="BW135" s="2" t="s">
        <v>381</v>
      </c>
    </row>
    <row r="136" spans="1:75" ht="15.75" customHeight="1" x14ac:dyDescent="0.25">
      <c r="A136" s="2">
        <v>135</v>
      </c>
      <c r="C136" s="2" t="s">
        <v>196</v>
      </c>
      <c r="D136" s="2">
        <v>24</v>
      </c>
      <c r="E136" s="2">
        <v>1</v>
      </c>
      <c r="F136" s="2">
        <v>0</v>
      </c>
      <c r="G136" s="2">
        <v>2</v>
      </c>
      <c r="H136" s="5"/>
      <c r="I136" s="2">
        <v>1</v>
      </c>
      <c r="J136" s="2">
        <v>1</v>
      </c>
      <c r="K136" s="2">
        <v>0</v>
      </c>
      <c r="L136" s="2" t="s">
        <v>72</v>
      </c>
      <c r="M136" s="2" t="s">
        <v>72</v>
      </c>
      <c r="N136" s="2">
        <v>24</v>
      </c>
      <c r="O136" s="2">
        <v>0</v>
      </c>
      <c r="Q136" s="2">
        <v>1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X136" s="2">
        <v>4</v>
      </c>
      <c r="Y136" s="2" t="s">
        <v>72</v>
      </c>
      <c r="Z136" s="2" t="s">
        <v>72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R136" s="2" t="s">
        <v>72</v>
      </c>
      <c r="AS136" s="2" t="s">
        <v>72</v>
      </c>
      <c r="AT136" s="2" t="s">
        <v>72</v>
      </c>
      <c r="AU136" s="2" t="s">
        <v>72</v>
      </c>
      <c r="AV136" s="2" t="s">
        <v>72</v>
      </c>
      <c r="AW136" s="2" t="s">
        <v>72</v>
      </c>
      <c r="AX136" s="2" t="s">
        <v>72</v>
      </c>
      <c r="BF136" s="2">
        <v>1</v>
      </c>
      <c r="BG136" s="2">
        <v>0</v>
      </c>
      <c r="BH136" s="2">
        <v>1</v>
      </c>
      <c r="BI136" s="2">
        <v>1</v>
      </c>
      <c r="BJ136" s="2">
        <v>0</v>
      </c>
      <c r="BL136" s="2">
        <v>1</v>
      </c>
      <c r="BM136" s="2">
        <v>1</v>
      </c>
      <c r="BN136" s="2">
        <v>1</v>
      </c>
      <c r="BO136" s="2">
        <v>1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V136" s="2" t="s">
        <v>382</v>
      </c>
      <c r="BW136" s="2" t="s">
        <v>383</v>
      </c>
    </row>
    <row r="137" spans="1:75" ht="15.75" customHeight="1" x14ac:dyDescent="0.25">
      <c r="A137" s="2">
        <v>136</v>
      </c>
      <c r="C137" s="2" t="s">
        <v>196</v>
      </c>
      <c r="D137" s="5"/>
      <c r="E137" s="2">
        <v>0</v>
      </c>
      <c r="F137" s="2">
        <v>1</v>
      </c>
      <c r="G137" s="5"/>
      <c r="H137" s="5"/>
      <c r="I137" s="2">
        <v>2</v>
      </c>
      <c r="J137" s="2">
        <v>1</v>
      </c>
      <c r="K137" s="2">
        <v>0</v>
      </c>
      <c r="L137" s="2" t="s">
        <v>72</v>
      </c>
      <c r="M137" s="2" t="s">
        <v>72</v>
      </c>
      <c r="N137" s="5"/>
      <c r="O137" s="2">
        <v>0</v>
      </c>
      <c r="Q137" s="2">
        <v>1</v>
      </c>
      <c r="R137" s="2">
        <v>0</v>
      </c>
      <c r="S137" s="2">
        <v>1</v>
      </c>
      <c r="T137" s="2">
        <v>0</v>
      </c>
      <c r="U137" s="2">
        <v>0</v>
      </c>
      <c r="V137" s="2">
        <v>0</v>
      </c>
      <c r="X137" s="2">
        <v>4</v>
      </c>
      <c r="Y137" s="2" t="s">
        <v>72</v>
      </c>
      <c r="Z137" s="2" t="s">
        <v>72</v>
      </c>
      <c r="AA137" s="2">
        <v>1</v>
      </c>
      <c r="AB137" s="2">
        <v>1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R137" s="2" t="s">
        <v>72</v>
      </c>
      <c r="AS137" s="2" t="s">
        <v>72</v>
      </c>
      <c r="AT137" s="2" t="s">
        <v>72</v>
      </c>
      <c r="AU137" s="2" t="s">
        <v>72</v>
      </c>
      <c r="AV137" s="2" t="s">
        <v>72</v>
      </c>
      <c r="AW137" s="2" t="s">
        <v>72</v>
      </c>
      <c r="AX137" s="2" t="s">
        <v>72</v>
      </c>
      <c r="BF137" s="2">
        <v>0</v>
      </c>
      <c r="BG137" s="2">
        <v>0</v>
      </c>
      <c r="BH137" s="2">
        <v>1</v>
      </c>
      <c r="BI137" s="2">
        <v>0</v>
      </c>
      <c r="BJ137" s="2">
        <v>0</v>
      </c>
      <c r="BL137" s="2">
        <v>0</v>
      </c>
      <c r="BM137" s="2">
        <v>1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V137" s="2" t="s">
        <v>384</v>
      </c>
      <c r="BW137" s="2" t="s">
        <v>385</v>
      </c>
    </row>
    <row r="138" spans="1:75" ht="15.75" customHeight="1" x14ac:dyDescent="0.25">
      <c r="A138" s="2">
        <v>137</v>
      </c>
      <c r="C138" s="2" t="s">
        <v>196</v>
      </c>
      <c r="D138" s="2">
        <v>58</v>
      </c>
      <c r="E138" s="2">
        <v>0</v>
      </c>
      <c r="F138" s="5"/>
      <c r="G138" s="5"/>
      <c r="H138" s="5"/>
      <c r="I138" s="2">
        <v>2</v>
      </c>
      <c r="J138" s="2">
        <v>1</v>
      </c>
      <c r="K138" s="2">
        <v>1</v>
      </c>
      <c r="L138" s="2">
        <v>8</v>
      </c>
      <c r="M138" s="2">
        <v>1</v>
      </c>
      <c r="N138" s="2" t="s">
        <v>72</v>
      </c>
      <c r="O138" s="2" t="s">
        <v>72</v>
      </c>
      <c r="Q138" s="2">
        <v>1</v>
      </c>
      <c r="R138" s="5"/>
      <c r="S138" s="5"/>
      <c r="T138" s="5"/>
      <c r="U138" s="5"/>
      <c r="V138" s="5"/>
      <c r="X138" s="2">
        <v>4</v>
      </c>
      <c r="Y138" s="2">
        <v>0</v>
      </c>
      <c r="Z138" s="2">
        <v>1</v>
      </c>
      <c r="AA138" s="2" t="s">
        <v>72</v>
      </c>
      <c r="AB138" s="2" t="s">
        <v>72</v>
      </c>
      <c r="AC138" s="2" t="s">
        <v>72</v>
      </c>
      <c r="AD138" s="2" t="s">
        <v>72</v>
      </c>
      <c r="AE138" s="2" t="s">
        <v>72</v>
      </c>
      <c r="AF138" s="2" t="s">
        <v>72</v>
      </c>
      <c r="AG138" s="2" t="s">
        <v>72</v>
      </c>
      <c r="AH138" s="2" t="s">
        <v>72</v>
      </c>
      <c r="AI138" s="2" t="s">
        <v>72</v>
      </c>
      <c r="AJ138" s="2" t="s">
        <v>72</v>
      </c>
      <c r="AK138" s="2" t="s">
        <v>72</v>
      </c>
      <c r="AL138" s="2" t="s">
        <v>72</v>
      </c>
      <c r="AM138" s="2" t="s">
        <v>72</v>
      </c>
      <c r="AN138" s="2" t="s">
        <v>72</v>
      </c>
      <c r="AO138" s="2" t="s">
        <v>72</v>
      </c>
      <c r="AP138" s="2" t="s">
        <v>72</v>
      </c>
      <c r="AR138" s="2">
        <v>0</v>
      </c>
      <c r="AS138" s="2">
        <v>1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Z138" s="2">
        <v>1</v>
      </c>
      <c r="BA138" s="2">
        <v>0</v>
      </c>
      <c r="BB138" s="2">
        <v>0</v>
      </c>
      <c r="BC138" s="2">
        <v>0</v>
      </c>
      <c r="BD138" s="2">
        <v>0</v>
      </c>
      <c r="BL138" s="2">
        <v>0</v>
      </c>
      <c r="BM138" s="2">
        <v>0</v>
      </c>
      <c r="BN138" s="2">
        <v>1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V138" s="2" t="s">
        <v>386</v>
      </c>
      <c r="BW138" s="2" t="s">
        <v>387</v>
      </c>
    </row>
    <row r="139" spans="1:75" ht="15.75" customHeight="1" x14ac:dyDescent="0.25">
      <c r="A139" s="2">
        <v>138</v>
      </c>
      <c r="C139" s="2" t="s">
        <v>196</v>
      </c>
      <c r="D139" s="2">
        <v>49</v>
      </c>
      <c r="E139" s="2">
        <v>0</v>
      </c>
      <c r="F139" s="2">
        <v>0</v>
      </c>
      <c r="G139" s="2">
        <v>2</v>
      </c>
      <c r="H139" s="5"/>
      <c r="I139" s="2">
        <v>1</v>
      </c>
      <c r="J139" s="2">
        <v>1</v>
      </c>
      <c r="K139" s="2">
        <v>1</v>
      </c>
      <c r="L139" s="2">
        <v>17</v>
      </c>
      <c r="M139" s="2">
        <v>1</v>
      </c>
      <c r="N139" s="2" t="s">
        <v>72</v>
      </c>
      <c r="O139" s="2" t="s">
        <v>72</v>
      </c>
      <c r="Q139" s="2">
        <v>1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X139" s="2">
        <v>4</v>
      </c>
      <c r="Y139" s="2">
        <v>0</v>
      </c>
      <c r="Z139" s="2">
        <v>0</v>
      </c>
      <c r="AA139" s="2" t="s">
        <v>72</v>
      </c>
      <c r="AB139" s="2" t="s">
        <v>72</v>
      </c>
      <c r="AC139" s="2" t="s">
        <v>72</v>
      </c>
      <c r="AD139" s="2" t="s">
        <v>72</v>
      </c>
      <c r="AE139" s="2" t="s">
        <v>72</v>
      </c>
      <c r="AF139" s="2" t="s">
        <v>72</v>
      </c>
      <c r="AG139" s="2" t="s">
        <v>72</v>
      </c>
      <c r="AH139" s="2" t="s">
        <v>72</v>
      </c>
      <c r="AI139" s="2" t="s">
        <v>72</v>
      </c>
      <c r="AJ139" s="2" t="s">
        <v>72</v>
      </c>
      <c r="AK139" s="2" t="s">
        <v>72</v>
      </c>
      <c r="AL139" s="2" t="s">
        <v>72</v>
      </c>
      <c r="AM139" s="2" t="s">
        <v>72</v>
      </c>
      <c r="AN139" s="2" t="s">
        <v>72</v>
      </c>
      <c r="AO139" s="2" t="s">
        <v>72</v>
      </c>
      <c r="AP139" s="2" t="s">
        <v>72</v>
      </c>
      <c r="AR139" s="2">
        <v>0</v>
      </c>
      <c r="AS139" s="2">
        <v>1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Z139" s="2">
        <v>1</v>
      </c>
      <c r="BA139" s="2">
        <v>0</v>
      </c>
      <c r="BB139" s="2">
        <v>0</v>
      </c>
      <c r="BC139" s="2">
        <v>0</v>
      </c>
      <c r="BD139" s="2">
        <v>0</v>
      </c>
      <c r="BL139" s="2">
        <v>0</v>
      </c>
      <c r="BM139" s="2">
        <v>0</v>
      </c>
      <c r="BN139" s="2">
        <v>0</v>
      </c>
      <c r="BO139" s="2">
        <v>1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V139" s="2" t="s">
        <v>388</v>
      </c>
      <c r="BW139" s="2" t="s">
        <v>389</v>
      </c>
    </row>
    <row r="140" spans="1:75" ht="15.75" customHeight="1" x14ac:dyDescent="0.25">
      <c r="A140" s="2">
        <v>139</v>
      </c>
      <c r="C140" s="2" t="s">
        <v>196</v>
      </c>
      <c r="D140" s="2">
        <v>62</v>
      </c>
      <c r="E140" s="2">
        <v>0</v>
      </c>
      <c r="F140" s="2">
        <v>1</v>
      </c>
      <c r="G140" s="2">
        <v>2</v>
      </c>
      <c r="H140" s="5"/>
      <c r="I140" s="5"/>
      <c r="J140" s="2">
        <v>1</v>
      </c>
      <c r="K140" s="2">
        <v>1</v>
      </c>
      <c r="L140" s="2">
        <v>21</v>
      </c>
      <c r="M140" s="2">
        <v>1</v>
      </c>
      <c r="N140" s="2" t="s">
        <v>72</v>
      </c>
      <c r="O140" s="2" t="s">
        <v>72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X140" s="2">
        <v>4</v>
      </c>
      <c r="Y140" s="2">
        <v>3</v>
      </c>
      <c r="Z140" s="2">
        <v>1</v>
      </c>
      <c r="AA140" s="2" t="s">
        <v>72</v>
      </c>
      <c r="AB140" s="2" t="s">
        <v>72</v>
      </c>
      <c r="AC140" s="2" t="s">
        <v>72</v>
      </c>
      <c r="AD140" s="2" t="s">
        <v>72</v>
      </c>
      <c r="AE140" s="2" t="s">
        <v>72</v>
      </c>
      <c r="AF140" s="2" t="s">
        <v>72</v>
      </c>
      <c r="AG140" s="2" t="s">
        <v>72</v>
      </c>
      <c r="AH140" s="2" t="s">
        <v>72</v>
      </c>
      <c r="AI140" s="2" t="s">
        <v>72</v>
      </c>
      <c r="AJ140" s="2" t="s">
        <v>72</v>
      </c>
      <c r="AK140" s="2" t="s">
        <v>72</v>
      </c>
      <c r="AL140" s="2" t="s">
        <v>72</v>
      </c>
      <c r="AM140" s="2" t="s">
        <v>72</v>
      </c>
      <c r="AN140" s="2" t="s">
        <v>72</v>
      </c>
      <c r="AO140" s="2" t="s">
        <v>72</v>
      </c>
      <c r="AP140" s="2" t="s">
        <v>72</v>
      </c>
      <c r="AR140" s="2">
        <v>1</v>
      </c>
      <c r="AS140" s="2">
        <v>1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Z140" s="2">
        <v>1</v>
      </c>
      <c r="BA140" s="2">
        <v>0</v>
      </c>
      <c r="BB140" s="2">
        <v>0</v>
      </c>
      <c r="BC140" s="2">
        <v>0</v>
      </c>
      <c r="BD140" s="2">
        <v>0</v>
      </c>
      <c r="BL140" s="2">
        <v>1</v>
      </c>
      <c r="BM140" s="2">
        <v>1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V140" s="2" t="s">
        <v>390</v>
      </c>
      <c r="BW140" s="2" t="s">
        <v>391</v>
      </c>
    </row>
    <row r="141" spans="1:75" ht="15.75" customHeight="1" x14ac:dyDescent="0.25">
      <c r="A141" s="2">
        <v>140</v>
      </c>
      <c r="C141" s="2" t="s">
        <v>177</v>
      </c>
      <c r="D141" s="2">
        <v>68</v>
      </c>
      <c r="E141" s="2">
        <v>0</v>
      </c>
      <c r="F141" s="2">
        <v>1</v>
      </c>
      <c r="G141" s="2">
        <v>2</v>
      </c>
      <c r="H141" s="5"/>
      <c r="I141" s="5"/>
      <c r="J141" s="2">
        <v>1</v>
      </c>
      <c r="K141" s="2">
        <v>0</v>
      </c>
      <c r="L141" s="2" t="s">
        <v>72</v>
      </c>
      <c r="M141" s="2" t="s">
        <v>72</v>
      </c>
      <c r="N141" s="2">
        <v>30</v>
      </c>
      <c r="O141" s="2">
        <v>0</v>
      </c>
      <c r="Q141" s="2">
        <v>1</v>
      </c>
      <c r="R141" s="5"/>
      <c r="S141" s="5"/>
      <c r="T141" s="5"/>
      <c r="U141" s="5"/>
      <c r="V141" s="5"/>
      <c r="X141" s="2">
        <v>4</v>
      </c>
      <c r="Y141" s="2" t="s">
        <v>72</v>
      </c>
      <c r="Z141" s="2" t="s">
        <v>72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R141" s="2" t="s">
        <v>72</v>
      </c>
      <c r="AS141" s="2" t="s">
        <v>72</v>
      </c>
      <c r="AT141" s="2" t="s">
        <v>72</v>
      </c>
      <c r="AU141" s="2" t="s">
        <v>72</v>
      </c>
      <c r="AV141" s="2" t="s">
        <v>72</v>
      </c>
      <c r="AW141" s="2" t="s">
        <v>72</v>
      </c>
      <c r="AX141" s="2" t="s">
        <v>72</v>
      </c>
      <c r="BF141" s="2">
        <v>1</v>
      </c>
      <c r="BG141" s="2">
        <v>0</v>
      </c>
      <c r="BH141" s="2">
        <v>0</v>
      </c>
      <c r="BI141" s="2">
        <v>0</v>
      </c>
      <c r="BJ141" s="2">
        <v>0</v>
      </c>
      <c r="BL141" s="2">
        <v>0</v>
      </c>
      <c r="BM141" s="2">
        <v>1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V141" s="2" t="s">
        <v>392</v>
      </c>
      <c r="BW141" s="2" t="s">
        <v>183</v>
      </c>
    </row>
    <row r="142" spans="1:75" ht="15.75" customHeight="1" x14ac:dyDescent="0.25">
      <c r="A142" s="2">
        <v>141</v>
      </c>
      <c r="C142" s="2" t="s">
        <v>177</v>
      </c>
      <c r="D142" s="2">
        <v>53</v>
      </c>
      <c r="E142" s="5"/>
      <c r="F142" s="5"/>
      <c r="G142" s="5"/>
      <c r="H142" s="5"/>
      <c r="I142" s="5"/>
      <c r="J142" s="2">
        <v>1</v>
      </c>
      <c r="K142" s="2">
        <v>0</v>
      </c>
      <c r="L142" s="2" t="s">
        <v>72</v>
      </c>
      <c r="M142" s="2" t="s">
        <v>72</v>
      </c>
      <c r="N142" s="2">
        <v>32</v>
      </c>
      <c r="O142" s="5"/>
      <c r="Q142" s="2">
        <v>1</v>
      </c>
      <c r="R142" s="2">
        <v>0</v>
      </c>
      <c r="S142" s="2">
        <v>1</v>
      </c>
      <c r="T142" s="2">
        <v>0</v>
      </c>
      <c r="U142" s="2">
        <v>0</v>
      </c>
      <c r="V142" s="2">
        <v>0</v>
      </c>
      <c r="X142" s="2">
        <v>4</v>
      </c>
      <c r="Y142" s="2" t="s">
        <v>72</v>
      </c>
      <c r="Z142" s="2" t="s">
        <v>72</v>
      </c>
      <c r="AA142" s="2">
        <v>1</v>
      </c>
      <c r="AB142" s="2">
        <v>0</v>
      </c>
      <c r="AC142" s="2">
        <v>1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R142" s="2" t="s">
        <v>72</v>
      </c>
      <c r="AS142" s="2" t="s">
        <v>72</v>
      </c>
      <c r="AT142" s="2" t="s">
        <v>72</v>
      </c>
      <c r="AU142" s="2" t="s">
        <v>72</v>
      </c>
      <c r="AV142" s="2" t="s">
        <v>72</v>
      </c>
      <c r="AW142" s="2" t="s">
        <v>72</v>
      </c>
      <c r="AX142" s="2" t="s">
        <v>72</v>
      </c>
      <c r="BF142" s="2">
        <v>1</v>
      </c>
      <c r="BG142" s="2">
        <v>0</v>
      </c>
      <c r="BH142" s="2">
        <v>0</v>
      </c>
      <c r="BI142" s="2">
        <v>0</v>
      </c>
      <c r="BJ142" s="2">
        <v>0</v>
      </c>
      <c r="BL142" s="2">
        <v>0</v>
      </c>
      <c r="BM142" s="2">
        <v>1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V142" s="2" t="s">
        <v>393</v>
      </c>
      <c r="BW142" s="2" t="s">
        <v>394</v>
      </c>
    </row>
    <row r="143" spans="1:75" ht="15.75" customHeight="1" x14ac:dyDescent="0.25">
      <c r="A143" s="2">
        <v>142</v>
      </c>
      <c r="C143" s="2" t="s">
        <v>177</v>
      </c>
      <c r="D143" s="2">
        <v>61</v>
      </c>
      <c r="E143" s="2">
        <v>1</v>
      </c>
      <c r="F143" s="5"/>
      <c r="G143" s="5"/>
      <c r="H143" s="5"/>
      <c r="I143" s="5"/>
      <c r="J143" s="2">
        <v>1</v>
      </c>
      <c r="K143" s="2">
        <v>0</v>
      </c>
      <c r="L143" s="2" t="s">
        <v>72</v>
      </c>
      <c r="M143" s="2" t="s">
        <v>72</v>
      </c>
      <c r="N143" s="2">
        <v>1</v>
      </c>
      <c r="O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X143" s="2">
        <v>4</v>
      </c>
      <c r="Y143" s="2" t="s">
        <v>72</v>
      </c>
      <c r="Z143" s="2" t="s">
        <v>72</v>
      </c>
      <c r="AA143" s="2">
        <v>1</v>
      </c>
      <c r="AB143" s="2">
        <v>0</v>
      </c>
      <c r="AC143" s="2">
        <v>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R143" s="2" t="s">
        <v>72</v>
      </c>
      <c r="AS143" s="2" t="s">
        <v>72</v>
      </c>
      <c r="AT143" s="2" t="s">
        <v>72</v>
      </c>
      <c r="AU143" s="2" t="s">
        <v>72</v>
      </c>
      <c r="AV143" s="2" t="s">
        <v>72</v>
      </c>
      <c r="AW143" s="2" t="s">
        <v>72</v>
      </c>
      <c r="AX143" s="2" t="s">
        <v>72</v>
      </c>
      <c r="BF143" s="2">
        <v>1</v>
      </c>
      <c r="BG143" s="2">
        <v>0</v>
      </c>
      <c r="BH143" s="2">
        <v>0</v>
      </c>
      <c r="BI143" s="2">
        <v>0</v>
      </c>
      <c r="BJ143" s="2">
        <v>0</v>
      </c>
      <c r="BL143" s="2">
        <v>1</v>
      </c>
      <c r="BM143" s="2">
        <v>1</v>
      </c>
      <c r="BN143" s="2">
        <v>1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V143" s="2" t="s">
        <v>311</v>
      </c>
      <c r="BW143" s="2" t="s">
        <v>395</v>
      </c>
    </row>
    <row r="144" spans="1:75" ht="15.75" customHeight="1" x14ac:dyDescent="0.25">
      <c r="A144" s="2">
        <v>143</v>
      </c>
      <c r="C144" s="2" t="s">
        <v>177</v>
      </c>
      <c r="D144" s="2">
        <v>35</v>
      </c>
      <c r="E144" s="2">
        <v>1</v>
      </c>
      <c r="F144" s="2">
        <v>0</v>
      </c>
      <c r="G144" s="2">
        <v>2</v>
      </c>
      <c r="H144" s="4"/>
      <c r="I144" s="2">
        <v>1</v>
      </c>
      <c r="J144" s="2">
        <v>1</v>
      </c>
      <c r="K144" s="2">
        <v>0</v>
      </c>
      <c r="L144" s="2" t="s">
        <v>72</v>
      </c>
      <c r="M144" s="2" t="s">
        <v>72</v>
      </c>
      <c r="N144" s="2">
        <v>1</v>
      </c>
      <c r="O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X144" s="2">
        <v>4</v>
      </c>
      <c r="Y144" s="2" t="s">
        <v>72</v>
      </c>
      <c r="Z144" s="2" t="s">
        <v>72</v>
      </c>
      <c r="AA144" s="2">
        <v>1</v>
      </c>
      <c r="AB144" s="2">
        <v>0</v>
      </c>
      <c r="AC144" s="2">
        <v>1</v>
      </c>
      <c r="AD144" s="2">
        <v>0</v>
      </c>
      <c r="AE144" s="2">
        <v>0</v>
      </c>
      <c r="AF144" s="2">
        <v>0</v>
      </c>
      <c r="AG144" s="2">
        <v>1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R144" s="2" t="s">
        <v>72</v>
      </c>
      <c r="AS144" s="2" t="s">
        <v>72</v>
      </c>
      <c r="AT144" s="2" t="s">
        <v>72</v>
      </c>
      <c r="AU144" s="2" t="s">
        <v>72</v>
      </c>
      <c r="AV144" s="2" t="s">
        <v>72</v>
      </c>
      <c r="AW144" s="2" t="s">
        <v>72</v>
      </c>
      <c r="AX144" s="2" t="s">
        <v>72</v>
      </c>
      <c r="BF144" s="2">
        <v>1</v>
      </c>
      <c r="BG144" s="2">
        <v>0</v>
      </c>
      <c r="BH144" s="2">
        <v>0</v>
      </c>
      <c r="BI144" s="2">
        <v>0</v>
      </c>
      <c r="BJ144" s="2">
        <v>0</v>
      </c>
      <c r="BL144" s="2">
        <v>1</v>
      </c>
      <c r="BM144" s="2">
        <v>1</v>
      </c>
      <c r="BN144" s="2">
        <v>1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V144" s="2" t="s">
        <v>396</v>
      </c>
      <c r="BW144" s="2" t="s">
        <v>397</v>
      </c>
    </row>
    <row r="145" spans="1:75" ht="15.75" customHeight="1" x14ac:dyDescent="0.25">
      <c r="A145" s="2">
        <v>144</v>
      </c>
      <c r="C145" s="2" t="s">
        <v>177</v>
      </c>
      <c r="D145" s="2">
        <v>57</v>
      </c>
      <c r="E145" s="2">
        <v>1</v>
      </c>
      <c r="F145" s="2">
        <v>2</v>
      </c>
      <c r="G145" s="2">
        <v>2</v>
      </c>
      <c r="H145" s="5"/>
      <c r="I145" s="2">
        <v>0</v>
      </c>
      <c r="J145" s="2">
        <v>1</v>
      </c>
      <c r="K145" s="2">
        <v>0</v>
      </c>
      <c r="L145" s="2" t="s">
        <v>72</v>
      </c>
      <c r="M145" s="2" t="s">
        <v>72</v>
      </c>
      <c r="N145" s="2">
        <v>26</v>
      </c>
      <c r="O145" s="2">
        <v>0</v>
      </c>
      <c r="Q145" s="2">
        <v>1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X145" s="2">
        <v>4</v>
      </c>
      <c r="Y145" s="2" t="s">
        <v>72</v>
      </c>
      <c r="Z145" s="2" t="s">
        <v>72</v>
      </c>
      <c r="AA145" s="2">
        <v>1</v>
      </c>
      <c r="AB145" s="2">
        <v>0</v>
      </c>
      <c r="AC145" s="2">
        <v>1</v>
      </c>
      <c r="AD145" s="2">
        <v>1</v>
      </c>
      <c r="AE145" s="2">
        <v>0</v>
      </c>
      <c r="AF145" s="2">
        <v>0</v>
      </c>
      <c r="AG145" s="2">
        <v>1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R145" s="2" t="s">
        <v>72</v>
      </c>
      <c r="AS145" s="2" t="s">
        <v>72</v>
      </c>
      <c r="AT145" s="2" t="s">
        <v>72</v>
      </c>
      <c r="AU145" s="2" t="s">
        <v>72</v>
      </c>
      <c r="AV145" s="2" t="s">
        <v>72</v>
      </c>
      <c r="AW145" s="2" t="s">
        <v>72</v>
      </c>
      <c r="AX145" s="2" t="s">
        <v>72</v>
      </c>
      <c r="BF145" s="2">
        <v>1</v>
      </c>
      <c r="BG145" s="2">
        <v>0</v>
      </c>
      <c r="BH145" s="2">
        <v>0</v>
      </c>
      <c r="BI145" s="2">
        <v>1</v>
      </c>
      <c r="BJ145" s="2">
        <v>0</v>
      </c>
      <c r="BL145" s="2">
        <v>1</v>
      </c>
      <c r="BM145" s="2">
        <v>1</v>
      </c>
      <c r="BN145" s="2">
        <v>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V145" s="2" t="s">
        <v>398</v>
      </c>
      <c r="BW145" s="2" t="s">
        <v>399</v>
      </c>
    </row>
    <row r="146" spans="1:75" ht="15.75" customHeight="1" x14ac:dyDescent="0.25">
      <c r="A146" s="2">
        <v>145</v>
      </c>
      <c r="C146" s="2" t="s">
        <v>177</v>
      </c>
      <c r="D146" s="2">
        <v>42</v>
      </c>
      <c r="E146" s="2">
        <v>0</v>
      </c>
      <c r="F146" s="2">
        <v>0</v>
      </c>
      <c r="G146" s="2">
        <v>1</v>
      </c>
      <c r="H146" s="5"/>
      <c r="I146" s="2">
        <v>0</v>
      </c>
      <c r="J146" s="2">
        <v>1</v>
      </c>
      <c r="K146" s="2">
        <v>0</v>
      </c>
      <c r="L146" s="2" t="s">
        <v>72</v>
      </c>
      <c r="M146" s="2" t="s">
        <v>72</v>
      </c>
      <c r="N146" s="2">
        <v>12</v>
      </c>
      <c r="O146" s="2">
        <v>0</v>
      </c>
      <c r="Q146" s="2">
        <v>1</v>
      </c>
      <c r="R146" s="5"/>
      <c r="S146" s="5"/>
      <c r="T146" s="5"/>
      <c r="U146" s="5"/>
      <c r="V146" s="5"/>
      <c r="X146" s="2">
        <v>4</v>
      </c>
      <c r="Y146" s="2" t="s">
        <v>72</v>
      </c>
      <c r="Z146" s="2" t="s">
        <v>72</v>
      </c>
      <c r="AA146" s="2">
        <v>1</v>
      </c>
      <c r="AB146" s="2">
        <v>0</v>
      </c>
      <c r="AC146" s="2">
        <v>1</v>
      </c>
      <c r="AD146" s="2">
        <v>0</v>
      </c>
      <c r="AE146" s="2">
        <v>1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R146" s="2" t="s">
        <v>72</v>
      </c>
      <c r="AS146" s="2" t="s">
        <v>72</v>
      </c>
      <c r="AT146" s="2" t="s">
        <v>72</v>
      </c>
      <c r="AU146" s="2" t="s">
        <v>72</v>
      </c>
      <c r="AV146" s="2" t="s">
        <v>72</v>
      </c>
      <c r="AW146" s="2" t="s">
        <v>72</v>
      </c>
      <c r="AX146" s="2" t="s">
        <v>72</v>
      </c>
      <c r="BF146" s="2">
        <v>1</v>
      </c>
      <c r="BG146" s="2">
        <v>0</v>
      </c>
      <c r="BH146" s="2">
        <v>0</v>
      </c>
      <c r="BI146" s="2">
        <v>0</v>
      </c>
      <c r="BJ146" s="2">
        <v>0</v>
      </c>
      <c r="BL146" s="2">
        <v>1</v>
      </c>
      <c r="BM146" s="2">
        <v>1</v>
      </c>
      <c r="BN146" s="2">
        <v>1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V146" s="2" t="s">
        <v>400</v>
      </c>
      <c r="BW146" s="2" t="s">
        <v>401</v>
      </c>
    </row>
    <row r="147" spans="1:75" ht="15.75" customHeight="1" x14ac:dyDescent="0.25">
      <c r="A147" s="2">
        <v>146</v>
      </c>
      <c r="C147" s="2" t="s">
        <v>177</v>
      </c>
      <c r="D147" s="2">
        <v>60</v>
      </c>
      <c r="E147" s="2">
        <v>0</v>
      </c>
      <c r="F147" s="2">
        <v>1</v>
      </c>
      <c r="G147" s="5"/>
      <c r="H147" s="5"/>
      <c r="I147" s="2">
        <v>3</v>
      </c>
      <c r="J147" s="2">
        <v>1</v>
      </c>
      <c r="K147" s="2">
        <v>1</v>
      </c>
      <c r="L147" s="2">
        <v>60</v>
      </c>
      <c r="M147" s="2">
        <v>0</v>
      </c>
      <c r="N147" s="2" t="s">
        <v>72</v>
      </c>
      <c r="O147" s="2" t="s">
        <v>72</v>
      </c>
      <c r="Q147" s="2">
        <v>1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X147" s="2">
        <v>4</v>
      </c>
      <c r="Y147" s="2">
        <v>2</v>
      </c>
      <c r="Z147" s="5"/>
      <c r="AA147" s="2" t="s">
        <v>72</v>
      </c>
      <c r="AB147" s="2" t="s">
        <v>72</v>
      </c>
      <c r="AC147" s="2" t="s">
        <v>72</v>
      </c>
      <c r="AD147" s="2" t="s">
        <v>72</v>
      </c>
      <c r="AE147" s="2" t="s">
        <v>72</v>
      </c>
      <c r="AF147" s="2" t="s">
        <v>72</v>
      </c>
      <c r="AG147" s="2" t="s">
        <v>72</v>
      </c>
      <c r="AH147" s="2" t="s">
        <v>72</v>
      </c>
      <c r="AI147" s="2" t="s">
        <v>72</v>
      </c>
      <c r="AJ147" s="2" t="s">
        <v>72</v>
      </c>
      <c r="AK147" s="2" t="s">
        <v>72</v>
      </c>
      <c r="AL147" s="2" t="s">
        <v>72</v>
      </c>
      <c r="AM147" s="2" t="s">
        <v>72</v>
      </c>
      <c r="AN147" s="2" t="s">
        <v>72</v>
      </c>
      <c r="AO147" s="2" t="s">
        <v>72</v>
      </c>
      <c r="AP147" s="2" t="s">
        <v>72</v>
      </c>
      <c r="AR147" s="5"/>
      <c r="AS147" s="5"/>
      <c r="AT147" s="5"/>
      <c r="AU147" s="5"/>
      <c r="AV147" s="5"/>
      <c r="AW147" s="5"/>
      <c r="AZ147" s="2">
        <v>0</v>
      </c>
      <c r="BA147" s="2">
        <v>0</v>
      </c>
      <c r="BC147" s="2">
        <v>1</v>
      </c>
      <c r="BD147" s="2">
        <v>0</v>
      </c>
      <c r="BV147" s="2" t="s">
        <v>402</v>
      </c>
    </row>
    <row r="148" spans="1:75" ht="15.75" customHeight="1" x14ac:dyDescent="0.25">
      <c r="A148" s="2">
        <v>147</v>
      </c>
      <c r="C148" s="2" t="s">
        <v>177</v>
      </c>
      <c r="D148" s="2">
        <v>68</v>
      </c>
      <c r="E148" s="2">
        <v>0</v>
      </c>
      <c r="F148" s="2">
        <v>1</v>
      </c>
      <c r="G148" s="2">
        <v>2</v>
      </c>
      <c r="H148" s="5"/>
      <c r="I148" s="5"/>
      <c r="J148" s="2">
        <v>1</v>
      </c>
      <c r="K148" s="2">
        <v>1</v>
      </c>
      <c r="L148" s="2">
        <v>55</v>
      </c>
      <c r="M148" s="2">
        <v>0</v>
      </c>
      <c r="N148" s="2" t="s">
        <v>72</v>
      </c>
      <c r="O148" s="2" t="s">
        <v>72</v>
      </c>
      <c r="Q148" s="2">
        <v>1</v>
      </c>
      <c r="R148" s="2">
        <v>0</v>
      </c>
      <c r="S148" s="2">
        <v>0</v>
      </c>
      <c r="T148" s="2">
        <v>1</v>
      </c>
      <c r="U148" s="2">
        <v>0</v>
      </c>
      <c r="V148" s="2">
        <v>0</v>
      </c>
      <c r="X148" s="2">
        <v>4</v>
      </c>
      <c r="Y148" s="2">
        <v>2</v>
      </c>
      <c r="Z148" s="5"/>
      <c r="AA148" s="2" t="s">
        <v>72</v>
      </c>
      <c r="AB148" s="2" t="s">
        <v>72</v>
      </c>
      <c r="AC148" s="2" t="s">
        <v>72</v>
      </c>
      <c r="AD148" s="2" t="s">
        <v>72</v>
      </c>
      <c r="AE148" s="2" t="s">
        <v>72</v>
      </c>
      <c r="AF148" s="2" t="s">
        <v>72</v>
      </c>
      <c r="AG148" s="2" t="s">
        <v>72</v>
      </c>
      <c r="AH148" s="2" t="s">
        <v>72</v>
      </c>
      <c r="AI148" s="2" t="s">
        <v>72</v>
      </c>
      <c r="AJ148" s="2" t="s">
        <v>72</v>
      </c>
      <c r="AK148" s="2" t="s">
        <v>72</v>
      </c>
      <c r="AL148" s="2" t="s">
        <v>72</v>
      </c>
      <c r="AM148" s="2" t="s">
        <v>72</v>
      </c>
      <c r="AN148" s="2" t="s">
        <v>72</v>
      </c>
      <c r="AO148" s="2" t="s">
        <v>72</v>
      </c>
      <c r="AP148" s="2" t="s">
        <v>72</v>
      </c>
      <c r="AR148" s="2">
        <v>1</v>
      </c>
      <c r="AS148" s="2">
        <v>1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BV148" s="2" t="s">
        <v>403</v>
      </c>
      <c r="BW148" s="2" t="s">
        <v>183</v>
      </c>
    </row>
    <row r="149" spans="1:75" ht="15.75" customHeight="1" x14ac:dyDescent="0.25">
      <c r="A149" s="2">
        <v>148</v>
      </c>
      <c r="B149" s="2" t="s">
        <v>404</v>
      </c>
      <c r="C149" s="2" t="s">
        <v>177</v>
      </c>
      <c r="D149" s="2">
        <v>68</v>
      </c>
      <c r="E149" s="2">
        <v>0</v>
      </c>
      <c r="F149" s="2">
        <v>2</v>
      </c>
      <c r="G149" s="2">
        <v>1</v>
      </c>
      <c r="H149" s="5"/>
      <c r="I149" s="2">
        <v>0</v>
      </c>
      <c r="J149" s="2">
        <v>1</v>
      </c>
      <c r="K149" s="2">
        <v>1</v>
      </c>
      <c r="L149" s="2">
        <v>26</v>
      </c>
      <c r="M149" s="2">
        <v>2</v>
      </c>
      <c r="N149" s="2" t="s">
        <v>72</v>
      </c>
      <c r="O149" s="2" t="s">
        <v>72</v>
      </c>
      <c r="Q149" s="2">
        <v>1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X149" s="2">
        <v>4</v>
      </c>
      <c r="Y149" s="5"/>
      <c r="Z149" s="12">
        <v>1</v>
      </c>
      <c r="AA149" s="2" t="s">
        <v>72</v>
      </c>
      <c r="AB149" s="2" t="s">
        <v>72</v>
      </c>
      <c r="AC149" s="2" t="s">
        <v>72</v>
      </c>
      <c r="AD149" s="2" t="s">
        <v>72</v>
      </c>
      <c r="AE149" s="2" t="s">
        <v>72</v>
      </c>
      <c r="AF149" s="2" t="s">
        <v>72</v>
      </c>
      <c r="AG149" s="2" t="s">
        <v>72</v>
      </c>
      <c r="AH149" s="2" t="s">
        <v>72</v>
      </c>
      <c r="AI149" s="2" t="s">
        <v>72</v>
      </c>
      <c r="AJ149" s="2" t="s">
        <v>72</v>
      </c>
      <c r="AK149" s="2" t="s">
        <v>72</v>
      </c>
      <c r="AL149" s="2" t="s">
        <v>72</v>
      </c>
      <c r="AM149" s="2" t="s">
        <v>72</v>
      </c>
      <c r="AN149" s="2" t="s">
        <v>72</v>
      </c>
      <c r="AO149" s="2" t="s">
        <v>72</v>
      </c>
      <c r="AP149" s="2" t="s">
        <v>72</v>
      </c>
      <c r="AR149" s="2">
        <v>1</v>
      </c>
      <c r="AS149" s="2">
        <v>1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BV149" s="2" t="s">
        <v>182</v>
      </c>
    </row>
    <row r="150" spans="1:75" ht="15.75" customHeight="1" x14ac:dyDescent="0.25">
      <c r="A150" s="2">
        <v>149</v>
      </c>
      <c r="B150" s="2" t="s">
        <v>405</v>
      </c>
      <c r="C150" s="2" t="s">
        <v>177</v>
      </c>
      <c r="D150" s="2">
        <v>69</v>
      </c>
      <c r="E150" s="2">
        <v>0</v>
      </c>
      <c r="F150" s="2">
        <v>1</v>
      </c>
      <c r="G150" s="2">
        <v>1</v>
      </c>
      <c r="H150" s="2" t="s">
        <v>82</v>
      </c>
      <c r="I150" s="2">
        <v>0</v>
      </c>
      <c r="J150" s="2">
        <v>1</v>
      </c>
      <c r="K150" s="2">
        <v>1</v>
      </c>
      <c r="L150" s="2">
        <v>20</v>
      </c>
      <c r="M150" s="2">
        <v>1</v>
      </c>
      <c r="N150" s="2" t="s">
        <v>72</v>
      </c>
      <c r="O150" s="2" t="s">
        <v>72</v>
      </c>
      <c r="Q150" s="2">
        <v>1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X150" s="5"/>
      <c r="Y150" s="2">
        <v>2</v>
      </c>
      <c r="Z150" s="2">
        <v>1</v>
      </c>
      <c r="AA150" s="2" t="s">
        <v>72</v>
      </c>
      <c r="AB150" s="2" t="s">
        <v>72</v>
      </c>
      <c r="AC150" s="2" t="s">
        <v>72</v>
      </c>
      <c r="AD150" s="2" t="s">
        <v>72</v>
      </c>
      <c r="AE150" s="2" t="s">
        <v>72</v>
      </c>
      <c r="AF150" s="2" t="s">
        <v>72</v>
      </c>
      <c r="AG150" s="2" t="s">
        <v>72</v>
      </c>
      <c r="AH150" s="2" t="s">
        <v>72</v>
      </c>
      <c r="AI150" s="2" t="s">
        <v>72</v>
      </c>
      <c r="AJ150" s="2" t="s">
        <v>72</v>
      </c>
      <c r="AK150" s="2" t="s">
        <v>72</v>
      </c>
      <c r="AL150" s="2" t="s">
        <v>72</v>
      </c>
      <c r="AM150" s="2" t="s">
        <v>72</v>
      </c>
      <c r="AN150" s="2" t="s">
        <v>72</v>
      </c>
      <c r="AO150" s="2" t="s">
        <v>72</v>
      </c>
      <c r="AP150" s="2" t="s">
        <v>72</v>
      </c>
      <c r="AR150" s="2">
        <v>1</v>
      </c>
      <c r="AS150" s="2">
        <v>1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Z150" s="2">
        <v>1</v>
      </c>
      <c r="BA150" s="2">
        <v>1</v>
      </c>
      <c r="BB150" s="2">
        <v>1</v>
      </c>
      <c r="BC150" s="2">
        <v>1</v>
      </c>
      <c r="BD150" s="2">
        <v>1</v>
      </c>
      <c r="BV150" s="2" t="s">
        <v>182</v>
      </c>
    </row>
    <row r="151" spans="1:75" ht="15.75" customHeight="1" x14ac:dyDescent="0.25">
      <c r="A151" s="2">
        <v>150</v>
      </c>
      <c r="B151" s="2" t="s">
        <v>406</v>
      </c>
      <c r="C151" s="2" t="s">
        <v>177</v>
      </c>
      <c r="D151" s="2">
        <v>69</v>
      </c>
      <c r="E151" s="2">
        <v>1</v>
      </c>
      <c r="F151" s="2">
        <v>1</v>
      </c>
      <c r="G151" s="2">
        <v>1</v>
      </c>
      <c r="H151" s="5"/>
      <c r="I151" s="2">
        <v>1</v>
      </c>
      <c r="J151" s="2">
        <v>1</v>
      </c>
      <c r="K151" s="2">
        <v>1</v>
      </c>
      <c r="L151" s="2">
        <v>25</v>
      </c>
      <c r="M151" s="2">
        <v>1</v>
      </c>
      <c r="N151" s="2" t="s">
        <v>72</v>
      </c>
      <c r="O151" s="2" t="s">
        <v>72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X151" s="2">
        <v>4</v>
      </c>
      <c r="Y151" s="2">
        <v>2</v>
      </c>
      <c r="Z151" s="2">
        <v>1</v>
      </c>
      <c r="AA151" s="2" t="s">
        <v>72</v>
      </c>
      <c r="AB151" s="2" t="s">
        <v>72</v>
      </c>
      <c r="AC151" s="2" t="s">
        <v>72</v>
      </c>
      <c r="AD151" s="2" t="s">
        <v>72</v>
      </c>
      <c r="AE151" s="2" t="s">
        <v>72</v>
      </c>
      <c r="AF151" s="2" t="s">
        <v>72</v>
      </c>
      <c r="AG151" s="2" t="s">
        <v>72</v>
      </c>
      <c r="AH151" s="2" t="s">
        <v>72</v>
      </c>
      <c r="AI151" s="2" t="s">
        <v>72</v>
      </c>
      <c r="AJ151" s="2" t="s">
        <v>72</v>
      </c>
      <c r="AK151" s="2" t="s">
        <v>72</v>
      </c>
      <c r="AL151" s="2" t="s">
        <v>72</v>
      </c>
      <c r="AM151" s="2" t="s">
        <v>72</v>
      </c>
      <c r="AN151" s="2" t="s">
        <v>72</v>
      </c>
      <c r="AO151" s="2" t="s">
        <v>72</v>
      </c>
      <c r="AP151" s="2" t="s">
        <v>72</v>
      </c>
      <c r="AR151" s="2">
        <v>0</v>
      </c>
      <c r="AS151" s="2">
        <v>1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Z151" s="2">
        <v>1</v>
      </c>
      <c r="BA151" s="2">
        <v>1</v>
      </c>
      <c r="BB151" s="2">
        <v>1</v>
      </c>
      <c r="BC151" s="2">
        <v>1</v>
      </c>
      <c r="BD151" s="2">
        <v>1</v>
      </c>
      <c r="BV151" s="2" t="s">
        <v>182</v>
      </c>
      <c r="BW151" s="2" t="s">
        <v>407</v>
      </c>
    </row>
    <row r="152" spans="1:75" ht="15.75" customHeight="1" x14ac:dyDescent="0.25">
      <c r="A152" s="2">
        <v>151</v>
      </c>
      <c r="C152" s="2" t="s">
        <v>177</v>
      </c>
      <c r="D152" s="2">
        <v>60</v>
      </c>
      <c r="E152" s="2">
        <v>1</v>
      </c>
      <c r="F152" s="2">
        <v>0</v>
      </c>
      <c r="G152" s="2">
        <v>2</v>
      </c>
      <c r="H152" s="2" t="s">
        <v>408</v>
      </c>
      <c r="I152" s="2">
        <v>1</v>
      </c>
      <c r="J152" s="2">
        <v>1</v>
      </c>
      <c r="K152" s="2">
        <v>1</v>
      </c>
      <c r="L152" s="5"/>
      <c r="M152" s="2">
        <v>0</v>
      </c>
      <c r="N152" s="2" t="s">
        <v>72</v>
      </c>
      <c r="O152" s="2" t="s">
        <v>72</v>
      </c>
      <c r="Q152" s="5"/>
      <c r="R152" s="5"/>
      <c r="S152" s="5"/>
      <c r="T152" s="5"/>
      <c r="U152" s="5"/>
      <c r="V152" s="5"/>
      <c r="X152" s="5"/>
      <c r="Y152" s="5"/>
      <c r="Z152" s="5"/>
      <c r="AA152" s="2" t="s">
        <v>72</v>
      </c>
      <c r="AB152" s="2" t="s">
        <v>72</v>
      </c>
      <c r="AC152" s="2" t="s">
        <v>72</v>
      </c>
      <c r="AD152" s="2" t="s">
        <v>72</v>
      </c>
      <c r="AE152" s="2" t="s">
        <v>72</v>
      </c>
      <c r="AF152" s="2" t="s">
        <v>72</v>
      </c>
      <c r="AG152" s="2" t="s">
        <v>72</v>
      </c>
      <c r="AH152" s="2" t="s">
        <v>72</v>
      </c>
      <c r="AI152" s="2" t="s">
        <v>72</v>
      </c>
      <c r="AJ152" s="2" t="s">
        <v>72</v>
      </c>
      <c r="AK152" s="2" t="s">
        <v>72</v>
      </c>
      <c r="AL152" s="2" t="s">
        <v>72</v>
      </c>
      <c r="AM152" s="2" t="s">
        <v>72</v>
      </c>
      <c r="AN152" s="2" t="s">
        <v>72</v>
      </c>
      <c r="AO152" s="2" t="s">
        <v>72</v>
      </c>
      <c r="AP152" s="2" t="s">
        <v>72</v>
      </c>
      <c r="AR152" s="5"/>
      <c r="AS152" s="5"/>
      <c r="AT152" s="5"/>
      <c r="AU152" s="5"/>
      <c r="AV152" s="5"/>
      <c r="AW152" s="5"/>
      <c r="BV152" s="2" t="s">
        <v>95</v>
      </c>
      <c r="BW152" s="2" t="s">
        <v>407</v>
      </c>
    </row>
    <row r="153" spans="1:75" ht="15.75" customHeight="1" x14ac:dyDescent="0.25">
      <c r="A153" s="2">
        <v>152</v>
      </c>
      <c r="C153" s="2" t="s">
        <v>177</v>
      </c>
      <c r="D153" s="2">
        <v>38</v>
      </c>
      <c r="E153" s="2">
        <v>1</v>
      </c>
      <c r="F153" s="2">
        <v>1</v>
      </c>
      <c r="G153" s="2">
        <v>1</v>
      </c>
      <c r="H153" s="2" t="s">
        <v>118</v>
      </c>
      <c r="I153" s="2">
        <v>0</v>
      </c>
      <c r="J153" s="2">
        <v>1</v>
      </c>
      <c r="K153" s="2">
        <v>1</v>
      </c>
      <c r="L153" s="2">
        <v>35</v>
      </c>
      <c r="M153" s="2">
        <v>0</v>
      </c>
      <c r="N153" s="2" t="s">
        <v>72</v>
      </c>
      <c r="O153" s="2" t="s">
        <v>72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X153" s="2">
        <v>4</v>
      </c>
      <c r="Y153" s="2">
        <v>1</v>
      </c>
      <c r="Z153" s="2">
        <v>1</v>
      </c>
      <c r="AA153" s="2" t="s">
        <v>72</v>
      </c>
      <c r="AB153" s="2" t="s">
        <v>72</v>
      </c>
      <c r="AC153" s="2" t="s">
        <v>72</v>
      </c>
      <c r="AD153" s="2" t="s">
        <v>72</v>
      </c>
      <c r="AE153" s="2" t="s">
        <v>72</v>
      </c>
      <c r="AF153" s="2" t="s">
        <v>72</v>
      </c>
      <c r="AG153" s="2" t="s">
        <v>72</v>
      </c>
      <c r="AH153" s="2" t="s">
        <v>72</v>
      </c>
      <c r="AI153" s="2" t="s">
        <v>72</v>
      </c>
      <c r="AJ153" s="2" t="s">
        <v>72</v>
      </c>
      <c r="AK153" s="2" t="s">
        <v>72</v>
      </c>
      <c r="AL153" s="2" t="s">
        <v>72</v>
      </c>
      <c r="AM153" s="2" t="s">
        <v>72</v>
      </c>
      <c r="AN153" s="2" t="s">
        <v>72</v>
      </c>
      <c r="AO153" s="2" t="s">
        <v>72</v>
      </c>
      <c r="AP153" s="2" t="s">
        <v>72</v>
      </c>
      <c r="AR153" s="2">
        <v>1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Z153" s="2">
        <v>1</v>
      </c>
      <c r="BA153" s="2">
        <v>0</v>
      </c>
      <c r="BB153" s="2">
        <v>0</v>
      </c>
      <c r="BC153" s="2">
        <v>0</v>
      </c>
      <c r="BD153" s="2">
        <v>0</v>
      </c>
      <c r="BL153" s="2">
        <v>1</v>
      </c>
      <c r="BM153" s="2">
        <v>1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V153" s="2" t="s">
        <v>409</v>
      </c>
    </row>
    <row r="154" spans="1:75" ht="15.75" customHeight="1" x14ac:dyDescent="0.25">
      <c r="A154" s="2">
        <v>153</v>
      </c>
      <c r="C154" s="2" t="s">
        <v>177</v>
      </c>
      <c r="D154" s="2">
        <v>42</v>
      </c>
      <c r="E154" s="2">
        <v>0</v>
      </c>
      <c r="F154" s="2">
        <v>1</v>
      </c>
      <c r="G154" s="2">
        <v>2</v>
      </c>
      <c r="H154" s="5"/>
      <c r="I154" s="2">
        <v>1</v>
      </c>
      <c r="J154" s="2">
        <v>1</v>
      </c>
      <c r="K154" s="2">
        <v>1</v>
      </c>
      <c r="L154" s="5"/>
      <c r="M154" s="2">
        <v>0</v>
      </c>
      <c r="N154" s="2" t="s">
        <v>72</v>
      </c>
      <c r="O154" s="2" t="s">
        <v>72</v>
      </c>
      <c r="Q154" s="2">
        <v>1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X154" s="2">
        <v>4</v>
      </c>
      <c r="Y154" s="2">
        <v>1</v>
      </c>
      <c r="Z154" s="2">
        <v>1</v>
      </c>
      <c r="AA154" s="2" t="s">
        <v>72</v>
      </c>
      <c r="AB154" s="2" t="s">
        <v>72</v>
      </c>
      <c r="AC154" s="2" t="s">
        <v>72</v>
      </c>
      <c r="AD154" s="2" t="s">
        <v>72</v>
      </c>
      <c r="AE154" s="2" t="s">
        <v>72</v>
      </c>
      <c r="AF154" s="2" t="s">
        <v>72</v>
      </c>
      <c r="AG154" s="2" t="s">
        <v>72</v>
      </c>
      <c r="AH154" s="2" t="s">
        <v>72</v>
      </c>
      <c r="AI154" s="2" t="s">
        <v>72</v>
      </c>
      <c r="AJ154" s="2" t="s">
        <v>72</v>
      </c>
      <c r="AK154" s="2" t="s">
        <v>72</v>
      </c>
      <c r="AL154" s="2" t="s">
        <v>72</v>
      </c>
      <c r="AM154" s="2" t="s">
        <v>72</v>
      </c>
      <c r="AN154" s="2" t="s">
        <v>72</v>
      </c>
      <c r="AO154" s="2" t="s">
        <v>72</v>
      </c>
      <c r="AP154" s="2" t="s">
        <v>72</v>
      </c>
      <c r="AR154" s="2">
        <v>1</v>
      </c>
      <c r="AS154" s="2">
        <v>1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BF154" s="2">
        <v>1</v>
      </c>
      <c r="BG154" s="2">
        <v>0</v>
      </c>
      <c r="BH154" s="2">
        <v>0</v>
      </c>
      <c r="BI154" s="2">
        <v>0</v>
      </c>
      <c r="BJ154" s="2">
        <v>0</v>
      </c>
      <c r="BL154" s="2">
        <v>1</v>
      </c>
      <c r="BM154" s="2">
        <v>1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V154" s="2" t="s">
        <v>410</v>
      </c>
    </row>
    <row r="155" spans="1:75" ht="15.75" customHeight="1" x14ac:dyDescent="0.25">
      <c r="A155" s="2">
        <v>154</v>
      </c>
      <c r="C155" s="2" t="s">
        <v>177</v>
      </c>
      <c r="D155" s="2">
        <v>50</v>
      </c>
      <c r="E155" s="2">
        <v>1</v>
      </c>
      <c r="F155" s="2">
        <v>1</v>
      </c>
      <c r="G155" s="2">
        <v>1</v>
      </c>
      <c r="H155" s="2" t="s">
        <v>114</v>
      </c>
      <c r="I155" s="2">
        <v>0</v>
      </c>
      <c r="J155" s="2">
        <v>1</v>
      </c>
      <c r="K155" s="2">
        <v>0</v>
      </c>
      <c r="L155" s="2" t="s">
        <v>72</v>
      </c>
      <c r="M155" s="2" t="s">
        <v>72</v>
      </c>
      <c r="N155" s="2">
        <v>9</v>
      </c>
      <c r="O155" s="5"/>
      <c r="Q155" s="2">
        <v>1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X155" s="2">
        <v>4</v>
      </c>
      <c r="Y155" s="2" t="s">
        <v>72</v>
      </c>
      <c r="Z155" s="2" t="s">
        <v>72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R155" s="2" t="s">
        <v>72</v>
      </c>
      <c r="AS155" s="2" t="s">
        <v>72</v>
      </c>
      <c r="AT155" s="2" t="s">
        <v>72</v>
      </c>
      <c r="AU155" s="2" t="s">
        <v>72</v>
      </c>
      <c r="AV155" s="2" t="s">
        <v>72</v>
      </c>
      <c r="AW155" s="2" t="s">
        <v>72</v>
      </c>
      <c r="AX155" s="2" t="s">
        <v>72</v>
      </c>
      <c r="BF155" s="2">
        <v>0</v>
      </c>
      <c r="BG155" s="2">
        <v>1</v>
      </c>
      <c r="BH155" s="2">
        <v>1</v>
      </c>
      <c r="BI155" s="2">
        <v>1</v>
      </c>
      <c r="BJ155" s="2">
        <v>0</v>
      </c>
      <c r="BL155" s="2">
        <v>0</v>
      </c>
      <c r="BM155" s="2">
        <v>0</v>
      </c>
      <c r="BN155" s="2">
        <v>1</v>
      </c>
      <c r="BO155" s="2">
        <v>1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V155" s="2" t="s">
        <v>411</v>
      </c>
      <c r="BW155" s="2" t="s">
        <v>412</v>
      </c>
    </row>
    <row r="156" spans="1:75" ht="15.75" customHeight="1" x14ac:dyDescent="0.25">
      <c r="A156" s="2">
        <v>155</v>
      </c>
      <c r="C156" s="2" t="s">
        <v>177</v>
      </c>
      <c r="D156" s="2">
        <v>56</v>
      </c>
      <c r="E156" s="2">
        <v>0</v>
      </c>
      <c r="F156" s="2">
        <v>1</v>
      </c>
      <c r="G156" s="2">
        <v>1</v>
      </c>
      <c r="H156" s="5"/>
      <c r="I156" s="2">
        <v>0</v>
      </c>
      <c r="J156" s="2">
        <v>1</v>
      </c>
      <c r="K156" s="2">
        <v>1</v>
      </c>
      <c r="L156" s="5"/>
      <c r="M156" s="2">
        <v>0</v>
      </c>
      <c r="N156" s="2" t="s">
        <v>72</v>
      </c>
      <c r="O156" s="2" t="s">
        <v>72</v>
      </c>
      <c r="Q156" s="2">
        <v>1</v>
      </c>
      <c r="R156" s="2">
        <v>0</v>
      </c>
      <c r="S156" s="2">
        <v>0</v>
      </c>
      <c r="T156" s="2">
        <v>1</v>
      </c>
      <c r="U156" s="2">
        <v>0</v>
      </c>
      <c r="V156" s="2">
        <v>0</v>
      </c>
      <c r="X156" s="2">
        <v>4</v>
      </c>
      <c r="Y156" s="2">
        <v>1</v>
      </c>
      <c r="Z156" s="2">
        <v>1</v>
      </c>
      <c r="AA156" s="2" t="s">
        <v>72</v>
      </c>
      <c r="AB156" s="2" t="s">
        <v>72</v>
      </c>
      <c r="AC156" s="2" t="s">
        <v>72</v>
      </c>
      <c r="AD156" s="2" t="s">
        <v>72</v>
      </c>
      <c r="AE156" s="2" t="s">
        <v>72</v>
      </c>
      <c r="AF156" s="2" t="s">
        <v>72</v>
      </c>
      <c r="AG156" s="2" t="s">
        <v>72</v>
      </c>
      <c r="AH156" s="2" t="s">
        <v>72</v>
      </c>
      <c r="AI156" s="2" t="s">
        <v>72</v>
      </c>
      <c r="AJ156" s="2" t="s">
        <v>72</v>
      </c>
      <c r="AK156" s="2" t="s">
        <v>72</v>
      </c>
      <c r="AL156" s="2" t="s">
        <v>72</v>
      </c>
      <c r="AM156" s="2" t="s">
        <v>72</v>
      </c>
      <c r="AN156" s="2" t="s">
        <v>72</v>
      </c>
      <c r="AO156" s="2" t="s">
        <v>72</v>
      </c>
      <c r="AP156" s="2" t="s">
        <v>72</v>
      </c>
      <c r="AR156" s="2">
        <v>1</v>
      </c>
      <c r="AS156" s="2">
        <v>1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Z156" s="2">
        <v>1</v>
      </c>
      <c r="BA156" s="2">
        <v>0</v>
      </c>
      <c r="BB156" s="2">
        <v>0</v>
      </c>
      <c r="BC156" s="2">
        <v>0</v>
      </c>
      <c r="BD156" s="2">
        <v>0</v>
      </c>
      <c r="BL156" s="2">
        <v>0</v>
      </c>
      <c r="BM156" s="2">
        <v>1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V156" s="2" t="s">
        <v>98</v>
      </c>
      <c r="BW156" s="2" t="s">
        <v>183</v>
      </c>
    </row>
    <row r="157" spans="1:75" ht="15.75" customHeight="1" x14ac:dyDescent="0.25">
      <c r="A157" s="2">
        <v>156</v>
      </c>
      <c r="C157" s="2" t="s">
        <v>97</v>
      </c>
      <c r="D157" s="2">
        <v>41</v>
      </c>
      <c r="E157" s="2">
        <v>1</v>
      </c>
      <c r="F157" s="2">
        <v>1</v>
      </c>
      <c r="G157" s="2">
        <v>1</v>
      </c>
      <c r="H157" s="5"/>
      <c r="I157" s="2">
        <v>1</v>
      </c>
      <c r="J157" s="2">
        <v>1</v>
      </c>
      <c r="K157" s="2">
        <v>1</v>
      </c>
      <c r="L157" s="5"/>
      <c r="M157" s="2">
        <v>0</v>
      </c>
      <c r="N157" s="2" t="s">
        <v>72</v>
      </c>
      <c r="O157" s="2" t="s">
        <v>72</v>
      </c>
      <c r="Q157" s="2">
        <v>1</v>
      </c>
      <c r="R157" s="5"/>
      <c r="S157" s="5"/>
      <c r="T157" s="5"/>
      <c r="U157" s="5"/>
      <c r="V157" s="5"/>
      <c r="X157" s="2">
        <v>4</v>
      </c>
      <c r="Y157" s="2">
        <v>1</v>
      </c>
      <c r="Z157" s="2">
        <v>1</v>
      </c>
      <c r="AA157" s="2" t="s">
        <v>72</v>
      </c>
      <c r="AB157" s="2" t="s">
        <v>72</v>
      </c>
      <c r="AC157" s="2" t="s">
        <v>72</v>
      </c>
      <c r="AD157" s="2" t="s">
        <v>72</v>
      </c>
      <c r="AE157" s="2" t="s">
        <v>72</v>
      </c>
      <c r="AF157" s="2" t="s">
        <v>72</v>
      </c>
      <c r="AG157" s="2" t="s">
        <v>72</v>
      </c>
      <c r="AH157" s="2" t="s">
        <v>72</v>
      </c>
      <c r="AI157" s="2" t="s">
        <v>72</v>
      </c>
      <c r="AJ157" s="2" t="s">
        <v>72</v>
      </c>
      <c r="AK157" s="2" t="s">
        <v>72</v>
      </c>
      <c r="AL157" s="2" t="s">
        <v>72</v>
      </c>
      <c r="AM157" s="2" t="s">
        <v>72</v>
      </c>
      <c r="AN157" s="2" t="s">
        <v>72</v>
      </c>
      <c r="AO157" s="2" t="s">
        <v>72</v>
      </c>
      <c r="AP157" s="2" t="s">
        <v>72</v>
      </c>
      <c r="AR157" s="2">
        <v>1</v>
      </c>
      <c r="AS157" s="2">
        <v>0</v>
      </c>
      <c r="AT157" s="2">
        <v>0</v>
      </c>
      <c r="AU157" s="2">
        <v>1</v>
      </c>
      <c r="AV157" s="2">
        <v>0</v>
      </c>
      <c r="AW157" s="2">
        <v>0</v>
      </c>
      <c r="AX157" s="2">
        <v>0</v>
      </c>
      <c r="AZ157" s="2">
        <v>1</v>
      </c>
      <c r="BA157" s="2">
        <v>0</v>
      </c>
      <c r="BB157" s="2">
        <v>0</v>
      </c>
      <c r="BC157" s="2">
        <v>0</v>
      </c>
      <c r="BD157" s="2">
        <v>0</v>
      </c>
      <c r="BL157" s="2">
        <v>1</v>
      </c>
      <c r="BM157" s="2">
        <v>1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W157" s="2" t="s">
        <v>413</v>
      </c>
    </row>
    <row r="158" spans="1:75" ht="15.75" customHeight="1" x14ac:dyDescent="0.25">
      <c r="A158" s="2">
        <v>157</v>
      </c>
      <c r="C158" s="2" t="s">
        <v>97</v>
      </c>
      <c r="D158" s="2">
        <v>58</v>
      </c>
      <c r="E158" s="2">
        <v>1</v>
      </c>
      <c r="F158" s="2">
        <v>2</v>
      </c>
      <c r="G158" s="2">
        <v>2</v>
      </c>
      <c r="H158" s="2" t="s">
        <v>173</v>
      </c>
      <c r="I158" s="2">
        <v>1</v>
      </c>
      <c r="J158" s="2">
        <v>1</v>
      </c>
      <c r="K158" s="2">
        <v>1</v>
      </c>
      <c r="L158" s="2">
        <v>56</v>
      </c>
      <c r="M158" s="2">
        <v>0</v>
      </c>
      <c r="N158" s="2" t="s">
        <v>72</v>
      </c>
      <c r="O158" s="2" t="s">
        <v>72</v>
      </c>
      <c r="Q158" s="2">
        <v>1</v>
      </c>
      <c r="R158" s="2">
        <v>1</v>
      </c>
      <c r="S158" s="2">
        <v>1</v>
      </c>
      <c r="T158" s="2">
        <v>0</v>
      </c>
      <c r="U158" s="2">
        <v>0</v>
      </c>
      <c r="V158" s="2">
        <v>0</v>
      </c>
      <c r="X158" s="2">
        <v>4</v>
      </c>
      <c r="Y158" s="2">
        <v>2</v>
      </c>
      <c r="Z158" s="2">
        <v>1</v>
      </c>
      <c r="AA158" s="2" t="s">
        <v>72</v>
      </c>
      <c r="AB158" s="2" t="s">
        <v>72</v>
      </c>
      <c r="AC158" s="2" t="s">
        <v>72</v>
      </c>
      <c r="AD158" s="2" t="s">
        <v>72</v>
      </c>
      <c r="AE158" s="2" t="s">
        <v>72</v>
      </c>
      <c r="AF158" s="2" t="s">
        <v>72</v>
      </c>
      <c r="AG158" s="2" t="s">
        <v>72</v>
      </c>
      <c r="AH158" s="2" t="s">
        <v>72</v>
      </c>
      <c r="AI158" s="2" t="s">
        <v>72</v>
      </c>
      <c r="AJ158" s="2" t="s">
        <v>72</v>
      </c>
      <c r="AK158" s="2" t="s">
        <v>72</v>
      </c>
      <c r="AL158" s="2" t="s">
        <v>72</v>
      </c>
      <c r="AM158" s="2" t="s">
        <v>72</v>
      </c>
      <c r="AN158" s="2" t="s">
        <v>72</v>
      </c>
      <c r="AO158" s="2" t="s">
        <v>72</v>
      </c>
      <c r="AP158" s="2" t="s">
        <v>72</v>
      </c>
      <c r="AR158" s="2">
        <v>0</v>
      </c>
      <c r="AS158" s="2">
        <v>1</v>
      </c>
      <c r="AT158" s="2">
        <v>0</v>
      </c>
      <c r="AU158" s="2">
        <v>0</v>
      </c>
      <c r="AV158" s="2">
        <v>0</v>
      </c>
      <c r="AW158" s="2">
        <v>0</v>
      </c>
      <c r="AX158" s="2">
        <v>1</v>
      </c>
      <c r="AZ158" s="2">
        <v>1</v>
      </c>
      <c r="BA158" s="2">
        <v>1</v>
      </c>
      <c r="BB158" s="2">
        <v>1</v>
      </c>
      <c r="BC158" s="2">
        <v>1</v>
      </c>
      <c r="BD158" s="2">
        <v>0</v>
      </c>
      <c r="BS158" s="2">
        <v>0</v>
      </c>
      <c r="BT158" s="2">
        <v>0</v>
      </c>
      <c r="BV158" s="2" t="s">
        <v>414</v>
      </c>
      <c r="BW158" s="2" t="s">
        <v>415</v>
      </c>
    </row>
    <row r="159" spans="1:75" ht="15.75" customHeight="1" x14ac:dyDescent="0.25">
      <c r="A159" s="2">
        <v>158</v>
      </c>
      <c r="C159" s="2" t="s">
        <v>97</v>
      </c>
      <c r="D159" s="2">
        <v>35</v>
      </c>
      <c r="E159" s="2">
        <v>0</v>
      </c>
      <c r="F159" s="2">
        <v>0</v>
      </c>
      <c r="G159" s="2">
        <v>1</v>
      </c>
      <c r="H159" s="5"/>
      <c r="I159" s="2">
        <v>1</v>
      </c>
      <c r="J159" s="2">
        <v>1</v>
      </c>
      <c r="K159" s="2">
        <v>1</v>
      </c>
      <c r="L159" s="5"/>
      <c r="M159" s="2">
        <v>0</v>
      </c>
      <c r="N159" s="2" t="s">
        <v>72</v>
      </c>
      <c r="O159" s="2" t="s">
        <v>72</v>
      </c>
      <c r="Q159" s="2">
        <v>1</v>
      </c>
      <c r="R159" s="2">
        <v>0</v>
      </c>
      <c r="S159" s="2">
        <v>0</v>
      </c>
      <c r="T159" s="2">
        <v>1</v>
      </c>
      <c r="U159" s="2">
        <v>0</v>
      </c>
      <c r="V159" s="2">
        <v>0</v>
      </c>
      <c r="X159" s="2">
        <v>4</v>
      </c>
      <c r="Y159" s="2">
        <v>1</v>
      </c>
      <c r="Z159" s="2">
        <v>1</v>
      </c>
      <c r="AA159" s="2" t="s">
        <v>72</v>
      </c>
      <c r="AB159" s="2" t="s">
        <v>72</v>
      </c>
      <c r="AC159" s="2" t="s">
        <v>72</v>
      </c>
      <c r="AD159" s="2" t="s">
        <v>72</v>
      </c>
      <c r="AE159" s="2" t="s">
        <v>72</v>
      </c>
      <c r="AF159" s="2" t="s">
        <v>72</v>
      </c>
      <c r="AG159" s="2" t="s">
        <v>72</v>
      </c>
      <c r="AH159" s="2" t="s">
        <v>72</v>
      </c>
      <c r="AI159" s="2" t="s">
        <v>72</v>
      </c>
      <c r="AJ159" s="2" t="s">
        <v>72</v>
      </c>
      <c r="AK159" s="2" t="s">
        <v>72</v>
      </c>
      <c r="AL159" s="2" t="s">
        <v>72</v>
      </c>
      <c r="AM159" s="2" t="s">
        <v>72</v>
      </c>
      <c r="AN159" s="2" t="s">
        <v>72</v>
      </c>
      <c r="AO159" s="2" t="s">
        <v>72</v>
      </c>
      <c r="AP159" s="2" t="s">
        <v>72</v>
      </c>
      <c r="AR159" s="2">
        <v>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Z159" s="2">
        <v>1</v>
      </c>
      <c r="BA159" s="2">
        <v>0</v>
      </c>
      <c r="BB159" s="2">
        <v>0</v>
      </c>
      <c r="BC159" s="2">
        <v>0</v>
      </c>
      <c r="BD159" s="2">
        <v>0</v>
      </c>
      <c r="BL159" s="2">
        <v>0</v>
      </c>
      <c r="BM159" s="2">
        <v>1</v>
      </c>
      <c r="BN159" s="2">
        <v>1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V159" s="2" t="s">
        <v>182</v>
      </c>
      <c r="BW159" s="2" t="s">
        <v>183</v>
      </c>
    </row>
    <row r="160" spans="1:75" ht="15.75" customHeight="1" x14ac:dyDescent="0.25">
      <c r="A160" s="2">
        <v>159</v>
      </c>
      <c r="C160" s="2" t="s">
        <v>97</v>
      </c>
      <c r="D160" s="2">
        <v>47</v>
      </c>
      <c r="E160" s="2">
        <v>1</v>
      </c>
      <c r="F160" s="2">
        <v>2</v>
      </c>
      <c r="G160" s="2">
        <v>1</v>
      </c>
      <c r="H160" s="5"/>
      <c r="I160" s="5"/>
      <c r="J160" s="2">
        <v>1</v>
      </c>
      <c r="K160" s="2">
        <v>1</v>
      </c>
      <c r="L160" s="2">
        <v>27</v>
      </c>
      <c r="M160" s="2">
        <v>0</v>
      </c>
      <c r="N160" s="2" t="s">
        <v>72</v>
      </c>
      <c r="O160" s="2" t="s">
        <v>72</v>
      </c>
      <c r="Q160" s="2">
        <v>1</v>
      </c>
      <c r="R160" s="2">
        <v>0</v>
      </c>
      <c r="S160" s="2">
        <v>1</v>
      </c>
      <c r="T160" s="2">
        <v>0</v>
      </c>
      <c r="U160" s="2">
        <v>0</v>
      </c>
      <c r="V160" s="2">
        <v>0</v>
      </c>
      <c r="X160" s="2">
        <v>4</v>
      </c>
      <c r="Y160" s="2">
        <v>2</v>
      </c>
      <c r="Z160" s="2">
        <v>1</v>
      </c>
      <c r="AA160" s="2" t="s">
        <v>72</v>
      </c>
      <c r="AB160" s="2" t="s">
        <v>72</v>
      </c>
      <c r="AC160" s="2" t="s">
        <v>72</v>
      </c>
      <c r="AD160" s="2" t="s">
        <v>72</v>
      </c>
      <c r="AE160" s="2" t="s">
        <v>72</v>
      </c>
      <c r="AF160" s="2" t="s">
        <v>72</v>
      </c>
      <c r="AG160" s="2" t="s">
        <v>72</v>
      </c>
      <c r="AH160" s="2" t="s">
        <v>72</v>
      </c>
      <c r="AI160" s="2" t="s">
        <v>72</v>
      </c>
      <c r="AJ160" s="2" t="s">
        <v>72</v>
      </c>
      <c r="AK160" s="2" t="s">
        <v>72</v>
      </c>
      <c r="AL160" s="2" t="s">
        <v>72</v>
      </c>
      <c r="AM160" s="2" t="s">
        <v>72</v>
      </c>
      <c r="AN160" s="2" t="s">
        <v>72</v>
      </c>
      <c r="AO160" s="2" t="s">
        <v>72</v>
      </c>
      <c r="AP160" s="2" t="s">
        <v>72</v>
      </c>
      <c r="AR160" s="2">
        <v>0</v>
      </c>
      <c r="AS160" s="2">
        <v>1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Z160" s="2">
        <v>1</v>
      </c>
      <c r="BA160" s="2">
        <v>0</v>
      </c>
      <c r="BB160" s="2">
        <v>0</v>
      </c>
      <c r="BC160" s="2">
        <v>1</v>
      </c>
      <c r="BD160" s="2">
        <v>0</v>
      </c>
      <c r="BL160" s="2">
        <v>0</v>
      </c>
      <c r="BM160" s="2">
        <v>1</v>
      </c>
      <c r="BN160" s="2">
        <v>1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V160" s="2" t="s">
        <v>306</v>
      </c>
      <c r="BW160" s="2" t="s">
        <v>416</v>
      </c>
    </row>
    <row r="161" spans="1:76" ht="15.75" customHeight="1" x14ac:dyDescent="0.25">
      <c r="A161" s="2">
        <v>160</v>
      </c>
      <c r="C161" s="2" t="s">
        <v>97</v>
      </c>
      <c r="D161" s="2">
        <v>41</v>
      </c>
      <c r="E161" s="2">
        <v>0</v>
      </c>
      <c r="F161" s="2">
        <v>1</v>
      </c>
      <c r="G161" s="2">
        <v>2</v>
      </c>
      <c r="H161" s="5"/>
      <c r="I161" s="2">
        <v>2</v>
      </c>
      <c r="J161" s="2">
        <v>1</v>
      </c>
      <c r="K161" s="2">
        <v>1</v>
      </c>
      <c r="L161" s="2">
        <v>25</v>
      </c>
      <c r="M161" s="2">
        <v>0</v>
      </c>
      <c r="N161" s="2" t="s">
        <v>72</v>
      </c>
      <c r="O161" s="2" t="s">
        <v>72</v>
      </c>
      <c r="Q161" s="2">
        <v>1</v>
      </c>
      <c r="R161" s="5"/>
      <c r="S161" s="5"/>
      <c r="T161" s="5"/>
      <c r="U161" s="5"/>
      <c r="V161" s="5"/>
      <c r="X161" s="2">
        <v>3</v>
      </c>
      <c r="Y161" s="2">
        <v>1</v>
      </c>
      <c r="Z161" s="2">
        <v>1</v>
      </c>
      <c r="AA161" s="2" t="s">
        <v>72</v>
      </c>
      <c r="AB161" s="2" t="s">
        <v>72</v>
      </c>
      <c r="AC161" s="2" t="s">
        <v>72</v>
      </c>
      <c r="AD161" s="2" t="s">
        <v>72</v>
      </c>
      <c r="AE161" s="2" t="s">
        <v>72</v>
      </c>
      <c r="AF161" s="2" t="s">
        <v>72</v>
      </c>
      <c r="AG161" s="2" t="s">
        <v>72</v>
      </c>
      <c r="AH161" s="2" t="s">
        <v>72</v>
      </c>
      <c r="AI161" s="2" t="s">
        <v>72</v>
      </c>
      <c r="AJ161" s="2" t="s">
        <v>72</v>
      </c>
      <c r="AK161" s="2" t="s">
        <v>72</v>
      </c>
      <c r="AL161" s="2" t="s">
        <v>72</v>
      </c>
      <c r="AM161" s="2" t="s">
        <v>72</v>
      </c>
      <c r="AN161" s="2" t="s">
        <v>72</v>
      </c>
      <c r="AO161" s="2" t="s">
        <v>72</v>
      </c>
      <c r="AP161" s="2" t="s">
        <v>72</v>
      </c>
      <c r="AR161" s="2">
        <v>0</v>
      </c>
      <c r="AS161" s="2">
        <v>1</v>
      </c>
      <c r="AT161" s="2">
        <v>0</v>
      </c>
      <c r="AU161" s="2">
        <v>1</v>
      </c>
      <c r="AV161" s="2">
        <v>0</v>
      </c>
      <c r="AW161" s="2">
        <v>0</v>
      </c>
      <c r="AX161" s="2">
        <v>0</v>
      </c>
      <c r="AZ161" s="2">
        <v>1</v>
      </c>
      <c r="BA161" s="2">
        <v>0</v>
      </c>
      <c r="BB161" s="2">
        <v>0</v>
      </c>
      <c r="BC161" s="2">
        <v>1</v>
      </c>
      <c r="BD161" s="2">
        <v>0</v>
      </c>
      <c r="BL161" s="2">
        <v>0</v>
      </c>
      <c r="BM161" s="2">
        <v>1</v>
      </c>
      <c r="BN161" s="2">
        <v>1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V161" s="2" t="s">
        <v>417</v>
      </c>
      <c r="BW161" s="2" t="s">
        <v>418</v>
      </c>
    </row>
    <row r="162" spans="1:76" ht="15.75" customHeight="1" x14ac:dyDescent="0.25">
      <c r="A162" s="2">
        <v>161</v>
      </c>
      <c r="C162" s="2" t="s">
        <v>97</v>
      </c>
      <c r="D162" s="2">
        <v>39</v>
      </c>
      <c r="E162" s="2">
        <v>0</v>
      </c>
      <c r="F162" s="2">
        <v>1</v>
      </c>
      <c r="G162" s="5"/>
      <c r="H162" s="5"/>
      <c r="I162" s="5"/>
      <c r="J162" s="2">
        <v>1</v>
      </c>
      <c r="K162" s="2">
        <v>1</v>
      </c>
      <c r="L162" s="2">
        <v>20</v>
      </c>
      <c r="M162" s="2">
        <v>1</v>
      </c>
      <c r="N162" s="2" t="s">
        <v>72</v>
      </c>
      <c r="O162" s="2" t="s">
        <v>72</v>
      </c>
      <c r="Q162" s="2">
        <v>1</v>
      </c>
      <c r="R162" s="5"/>
      <c r="S162" s="5"/>
      <c r="T162" s="5"/>
      <c r="U162" s="5"/>
      <c r="V162" s="5"/>
      <c r="X162" s="2">
        <v>3</v>
      </c>
      <c r="Y162" s="2">
        <v>2</v>
      </c>
      <c r="Z162" s="2">
        <v>1</v>
      </c>
      <c r="AA162" s="2" t="s">
        <v>72</v>
      </c>
      <c r="AB162" s="2" t="s">
        <v>72</v>
      </c>
      <c r="AC162" s="2" t="s">
        <v>72</v>
      </c>
      <c r="AD162" s="2" t="s">
        <v>72</v>
      </c>
      <c r="AE162" s="2" t="s">
        <v>72</v>
      </c>
      <c r="AF162" s="2" t="s">
        <v>72</v>
      </c>
      <c r="AG162" s="2" t="s">
        <v>72</v>
      </c>
      <c r="AH162" s="2" t="s">
        <v>72</v>
      </c>
      <c r="AI162" s="2" t="s">
        <v>72</v>
      </c>
      <c r="AJ162" s="2" t="s">
        <v>72</v>
      </c>
      <c r="AK162" s="2" t="s">
        <v>72</v>
      </c>
      <c r="AL162" s="2" t="s">
        <v>72</v>
      </c>
      <c r="AM162" s="2" t="s">
        <v>72</v>
      </c>
      <c r="AN162" s="2" t="s">
        <v>72</v>
      </c>
      <c r="AO162" s="2" t="s">
        <v>72</v>
      </c>
      <c r="AP162" s="2" t="s">
        <v>72</v>
      </c>
      <c r="AR162" s="2">
        <v>1</v>
      </c>
      <c r="AS162" s="2">
        <v>1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Z162" s="2">
        <v>1</v>
      </c>
      <c r="BA162" s="2">
        <v>0</v>
      </c>
      <c r="BB162" s="2">
        <v>1</v>
      </c>
      <c r="BC162" s="2">
        <v>1</v>
      </c>
      <c r="BD162" s="2">
        <v>0</v>
      </c>
      <c r="BL162" s="2">
        <v>1</v>
      </c>
      <c r="BM162" s="2">
        <v>1</v>
      </c>
      <c r="BN162" s="2">
        <v>1</v>
      </c>
      <c r="BO162" s="2">
        <v>1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V162" s="2" t="s">
        <v>232</v>
      </c>
      <c r="BW162" s="2" t="s">
        <v>419</v>
      </c>
    </row>
    <row r="163" spans="1:76" ht="15.75" customHeight="1" x14ac:dyDescent="0.25">
      <c r="A163" s="2">
        <v>162</v>
      </c>
      <c r="B163" s="2" t="s">
        <v>420</v>
      </c>
      <c r="C163" s="2" t="s">
        <v>97</v>
      </c>
      <c r="D163" s="2">
        <v>56</v>
      </c>
      <c r="E163" s="2">
        <v>0</v>
      </c>
      <c r="F163" s="2">
        <v>1</v>
      </c>
      <c r="G163" s="2">
        <v>1</v>
      </c>
      <c r="H163" s="2" t="s">
        <v>421</v>
      </c>
      <c r="I163" s="2">
        <v>0</v>
      </c>
      <c r="J163" s="2">
        <v>1</v>
      </c>
      <c r="K163" s="2">
        <v>0</v>
      </c>
      <c r="L163" s="2" t="s">
        <v>72</v>
      </c>
      <c r="M163" s="2" t="s">
        <v>72</v>
      </c>
      <c r="N163" s="2">
        <v>56</v>
      </c>
      <c r="O163" s="2">
        <v>0</v>
      </c>
      <c r="Q163" s="2">
        <v>1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X163" s="2">
        <v>4</v>
      </c>
      <c r="Y163" s="2" t="s">
        <v>72</v>
      </c>
      <c r="Z163" s="2" t="s">
        <v>72</v>
      </c>
      <c r="AA163" s="2">
        <v>1</v>
      </c>
      <c r="AB163" s="2">
        <v>0</v>
      </c>
      <c r="AC163" s="2">
        <v>1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R163" s="2" t="s">
        <v>72</v>
      </c>
      <c r="AS163" s="2" t="s">
        <v>72</v>
      </c>
      <c r="AT163" s="2" t="s">
        <v>72</v>
      </c>
      <c r="AU163" s="2" t="s">
        <v>72</v>
      </c>
      <c r="AV163" s="2" t="s">
        <v>72</v>
      </c>
      <c r="AW163" s="2" t="s">
        <v>72</v>
      </c>
      <c r="AX163" s="2" t="s">
        <v>72</v>
      </c>
      <c r="BF163" s="2">
        <v>0</v>
      </c>
      <c r="BG163" s="2">
        <v>0</v>
      </c>
      <c r="BH163" s="2">
        <v>1</v>
      </c>
      <c r="BI163" s="2">
        <v>0</v>
      </c>
      <c r="BJ163" s="2">
        <v>0</v>
      </c>
      <c r="BL163" s="2">
        <v>1</v>
      </c>
      <c r="BM163" s="2">
        <v>1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V163" s="2" t="s">
        <v>138</v>
      </c>
      <c r="BW163" s="2" t="s">
        <v>183</v>
      </c>
    </row>
    <row r="164" spans="1:76" ht="15.75" customHeight="1" x14ac:dyDescent="0.25">
      <c r="A164" s="2">
        <v>163</v>
      </c>
      <c r="B164" s="2" t="s">
        <v>120</v>
      </c>
      <c r="C164" s="2" t="s">
        <v>97</v>
      </c>
      <c r="D164" s="2">
        <v>45</v>
      </c>
      <c r="E164" s="2">
        <v>1</v>
      </c>
      <c r="F164" s="2">
        <v>0</v>
      </c>
      <c r="G164" s="2">
        <v>1</v>
      </c>
      <c r="H164" s="2" t="s">
        <v>313</v>
      </c>
      <c r="I164" s="2">
        <v>0</v>
      </c>
      <c r="J164" s="2">
        <v>1</v>
      </c>
      <c r="K164" s="2">
        <v>0</v>
      </c>
      <c r="L164" s="2" t="s">
        <v>72</v>
      </c>
      <c r="M164" s="2" t="s">
        <v>72</v>
      </c>
      <c r="N164" s="2">
        <v>45</v>
      </c>
      <c r="O164" s="2">
        <v>0</v>
      </c>
      <c r="Q164" s="2">
        <v>1</v>
      </c>
      <c r="R164" s="5"/>
      <c r="S164" s="5"/>
      <c r="T164" s="5"/>
      <c r="U164" s="5"/>
      <c r="V164" s="5"/>
      <c r="X164" s="2">
        <v>4</v>
      </c>
      <c r="Y164" s="2" t="s">
        <v>72</v>
      </c>
      <c r="Z164" s="2" t="s">
        <v>72</v>
      </c>
      <c r="AA164" s="2">
        <v>1</v>
      </c>
      <c r="AB164" s="2">
        <v>0</v>
      </c>
      <c r="AC164" s="2">
        <v>1</v>
      </c>
      <c r="AD164" s="2">
        <v>1</v>
      </c>
      <c r="AE164" s="2">
        <v>1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R164" s="2" t="s">
        <v>72</v>
      </c>
      <c r="AS164" s="2" t="s">
        <v>72</v>
      </c>
      <c r="AT164" s="2" t="s">
        <v>72</v>
      </c>
      <c r="AU164" s="2" t="s">
        <v>72</v>
      </c>
      <c r="AV164" s="2" t="s">
        <v>72</v>
      </c>
      <c r="AW164" s="2" t="s">
        <v>72</v>
      </c>
      <c r="AX164" s="2" t="s">
        <v>72</v>
      </c>
      <c r="BF164" s="2">
        <v>1</v>
      </c>
      <c r="BG164" s="2">
        <v>0</v>
      </c>
      <c r="BH164" s="2">
        <v>0</v>
      </c>
      <c r="BI164" s="2">
        <v>0</v>
      </c>
      <c r="BJ164" s="2">
        <v>0</v>
      </c>
      <c r="BL164" s="2">
        <v>1</v>
      </c>
      <c r="BM164" s="2">
        <v>1</v>
      </c>
      <c r="BN164" s="2">
        <v>1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V164" s="2" t="s">
        <v>422</v>
      </c>
    </row>
    <row r="165" spans="1:76" ht="15.75" customHeight="1" x14ac:dyDescent="0.25">
      <c r="A165" s="2">
        <v>164</v>
      </c>
      <c r="C165" s="2" t="s">
        <v>97</v>
      </c>
      <c r="D165" s="2">
        <v>52</v>
      </c>
      <c r="E165" s="2">
        <v>1</v>
      </c>
      <c r="F165" s="2">
        <v>1</v>
      </c>
      <c r="G165" s="2">
        <v>1</v>
      </c>
      <c r="H165" s="5"/>
      <c r="I165" s="2">
        <v>1</v>
      </c>
      <c r="J165" s="2">
        <v>1</v>
      </c>
      <c r="K165" s="2">
        <v>1</v>
      </c>
      <c r="L165" s="2">
        <v>29</v>
      </c>
      <c r="M165" s="2">
        <v>0</v>
      </c>
      <c r="N165" s="2" t="s">
        <v>72</v>
      </c>
      <c r="O165" s="2" t="s">
        <v>72</v>
      </c>
      <c r="Q165" s="2">
        <v>1</v>
      </c>
      <c r="R165" s="5"/>
      <c r="S165" s="5"/>
      <c r="T165" s="5"/>
      <c r="U165" s="5"/>
      <c r="V165" s="5"/>
      <c r="X165" s="2">
        <v>4</v>
      </c>
      <c r="Y165" s="2">
        <v>2</v>
      </c>
      <c r="Z165" s="2">
        <v>0</v>
      </c>
      <c r="AA165" s="2" t="s">
        <v>72</v>
      </c>
      <c r="AB165" s="2" t="s">
        <v>72</v>
      </c>
      <c r="AC165" s="2" t="s">
        <v>72</v>
      </c>
      <c r="AD165" s="2" t="s">
        <v>72</v>
      </c>
      <c r="AE165" s="2" t="s">
        <v>72</v>
      </c>
      <c r="AF165" s="2" t="s">
        <v>72</v>
      </c>
      <c r="AG165" s="2" t="s">
        <v>72</v>
      </c>
      <c r="AH165" s="2" t="s">
        <v>72</v>
      </c>
      <c r="AI165" s="2" t="s">
        <v>72</v>
      </c>
      <c r="AJ165" s="2" t="s">
        <v>72</v>
      </c>
      <c r="AK165" s="2" t="s">
        <v>72</v>
      </c>
      <c r="AL165" s="2" t="s">
        <v>72</v>
      </c>
      <c r="AM165" s="2" t="s">
        <v>72</v>
      </c>
      <c r="AN165" s="2" t="s">
        <v>72</v>
      </c>
      <c r="AO165" s="2" t="s">
        <v>72</v>
      </c>
      <c r="AP165" s="2" t="s">
        <v>72</v>
      </c>
      <c r="AR165" s="2">
        <v>1</v>
      </c>
      <c r="AS165" s="2">
        <v>1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Z165" s="2">
        <v>1</v>
      </c>
      <c r="BA165" s="2">
        <v>1</v>
      </c>
      <c r="BB165" s="2">
        <v>1</v>
      </c>
      <c r="BC165" s="2">
        <v>1</v>
      </c>
      <c r="BD165" s="2">
        <v>0</v>
      </c>
      <c r="BL165" s="2">
        <v>1</v>
      </c>
      <c r="BM165" s="2">
        <v>1</v>
      </c>
      <c r="BN165" s="2">
        <v>1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V165" s="2" t="s">
        <v>423</v>
      </c>
      <c r="BW165" s="2" t="s">
        <v>424</v>
      </c>
    </row>
    <row r="166" spans="1:76" ht="15.75" customHeight="1" x14ac:dyDescent="0.25">
      <c r="A166" s="2">
        <v>165</v>
      </c>
      <c r="C166" s="2" t="s">
        <v>97</v>
      </c>
      <c r="D166" s="2">
        <v>38</v>
      </c>
      <c r="E166" s="2">
        <v>0</v>
      </c>
      <c r="F166" s="2">
        <v>1</v>
      </c>
      <c r="G166" s="2">
        <v>2</v>
      </c>
      <c r="H166" s="2" t="s">
        <v>425</v>
      </c>
      <c r="I166" s="2">
        <v>3</v>
      </c>
      <c r="J166" s="2">
        <v>1</v>
      </c>
      <c r="K166" s="2">
        <v>0</v>
      </c>
      <c r="L166" s="2" t="s">
        <v>72</v>
      </c>
      <c r="M166" s="2" t="s">
        <v>72</v>
      </c>
      <c r="N166" s="2">
        <v>11</v>
      </c>
      <c r="O166" s="2">
        <v>1</v>
      </c>
      <c r="Q166" s="2">
        <v>1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X166" s="2">
        <v>4</v>
      </c>
      <c r="Y166" s="2" t="s">
        <v>72</v>
      </c>
      <c r="Z166" s="2" t="s">
        <v>72</v>
      </c>
      <c r="AA166" s="2">
        <v>1</v>
      </c>
      <c r="AB166" s="2">
        <v>3</v>
      </c>
      <c r="AC166" s="2">
        <v>0</v>
      </c>
      <c r="AD166" s="2">
        <v>1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R166" s="2" t="s">
        <v>72</v>
      </c>
      <c r="AS166" s="2" t="s">
        <v>72</v>
      </c>
      <c r="AT166" s="2" t="s">
        <v>72</v>
      </c>
      <c r="AU166" s="2" t="s">
        <v>72</v>
      </c>
      <c r="AV166" s="2" t="s">
        <v>72</v>
      </c>
      <c r="AW166" s="2" t="s">
        <v>72</v>
      </c>
      <c r="AX166" s="2" t="s">
        <v>72</v>
      </c>
      <c r="BL166" s="2">
        <v>0</v>
      </c>
      <c r="BM166" s="2">
        <v>1</v>
      </c>
      <c r="BN166" s="2">
        <v>1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V166" s="2" t="s">
        <v>182</v>
      </c>
      <c r="BW166" s="2" t="s">
        <v>426</v>
      </c>
    </row>
    <row r="167" spans="1:76" ht="15.75" customHeight="1" x14ac:dyDescent="0.25">
      <c r="A167" s="2">
        <v>166</v>
      </c>
      <c r="C167" s="2" t="s">
        <v>97</v>
      </c>
      <c r="D167" s="2">
        <v>69</v>
      </c>
      <c r="E167" s="2">
        <v>0</v>
      </c>
      <c r="F167" s="2">
        <v>2</v>
      </c>
      <c r="G167" s="2">
        <v>2</v>
      </c>
      <c r="H167" s="2" t="s">
        <v>427</v>
      </c>
      <c r="I167" s="5"/>
      <c r="J167" s="2">
        <v>1</v>
      </c>
      <c r="K167" s="2">
        <v>1</v>
      </c>
      <c r="L167" s="2">
        <v>40</v>
      </c>
      <c r="M167" s="2">
        <v>0</v>
      </c>
      <c r="N167" s="2" t="s">
        <v>72</v>
      </c>
      <c r="O167" s="2" t="s">
        <v>72</v>
      </c>
      <c r="Q167" s="2">
        <v>1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X167" s="2">
        <v>4</v>
      </c>
      <c r="Y167" s="2">
        <v>3</v>
      </c>
      <c r="Z167" s="2">
        <v>1</v>
      </c>
      <c r="AA167" s="2" t="s">
        <v>72</v>
      </c>
      <c r="AB167" s="2" t="s">
        <v>72</v>
      </c>
      <c r="AC167" s="2" t="s">
        <v>72</v>
      </c>
      <c r="AD167" s="2" t="s">
        <v>72</v>
      </c>
      <c r="AE167" s="2" t="s">
        <v>72</v>
      </c>
      <c r="AF167" s="2" t="s">
        <v>72</v>
      </c>
      <c r="AG167" s="2" t="s">
        <v>72</v>
      </c>
      <c r="AH167" s="2" t="s">
        <v>72</v>
      </c>
      <c r="AI167" s="2" t="s">
        <v>72</v>
      </c>
      <c r="AJ167" s="2" t="s">
        <v>72</v>
      </c>
      <c r="AK167" s="2" t="s">
        <v>72</v>
      </c>
      <c r="AL167" s="2" t="s">
        <v>72</v>
      </c>
      <c r="AM167" s="2" t="s">
        <v>72</v>
      </c>
      <c r="AN167" s="2" t="s">
        <v>72</v>
      </c>
      <c r="AO167" s="2" t="s">
        <v>72</v>
      </c>
      <c r="AP167" s="2" t="s">
        <v>72</v>
      </c>
      <c r="AR167" s="2">
        <v>0</v>
      </c>
      <c r="AS167" s="2">
        <v>1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Z167" s="2">
        <v>0</v>
      </c>
      <c r="BA167" s="2">
        <v>0</v>
      </c>
      <c r="BB167" s="2">
        <v>1</v>
      </c>
      <c r="BC167" s="2">
        <v>0</v>
      </c>
      <c r="BD167" s="2">
        <v>0</v>
      </c>
      <c r="BL167" s="2">
        <v>0</v>
      </c>
      <c r="BM167" s="2">
        <v>1</v>
      </c>
      <c r="BN167" s="2">
        <v>1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V167" s="2" t="s">
        <v>428</v>
      </c>
      <c r="BW167" s="2" t="s">
        <v>429</v>
      </c>
    </row>
    <row r="168" spans="1:76" ht="15.75" customHeight="1" x14ac:dyDescent="0.25">
      <c r="A168" s="2">
        <v>167</v>
      </c>
      <c r="C168" s="2" t="s">
        <v>177</v>
      </c>
      <c r="D168" s="2">
        <v>48</v>
      </c>
      <c r="E168" s="2">
        <v>1</v>
      </c>
      <c r="F168" s="2">
        <v>0</v>
      </c>
      <c r="G168" s="2">
        <v>1</v>
      </c>
      <c r="H168" s="2" t="s">
        <v>114</v>
      </c>
      <c r="I168" s="5"/>
      <c r="J168" s="2">
        <v>1</v>
      </c>
      <c r="K168" s="2">
        <v>0</v>
      </c>
      <c r="L168" s="2" t="s">
        <v>72</v>
      </c>
      <c r="M168" s="2" t="s">
        <v>72</v>
      </c>
      <c r="N168" s="2">
        <v>33</v>
      </c>
      <c r="O168" s="2">
        <v>0</v>
      </c>
      <c r="Q168" s="2">
        <v>1</v>
      </c>
      <c r="R168" s="5"/>
      <c r="S168" s="5"/>
      <c r="T168" s="5"/>
      <c r="U168" s="5"/>
      <c r="V168" s="5"/>
      <c r="X168" s="2">
        <v>4</v>
      </c>
      <c r="Y168" s="2" t="s">
        <v>72</v>
      </c>
      <c r="Z168" s="2" t="s">
        <v>72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R168" s="2" t="s">
        <v>72</v>
      </c>
      <c r="AS168" s="2" t="s">
        <v>72</v>
      </c>
      <c r="AT168" s="2" t="s">
        <v>72</v>
      </c>
      <c r="AU168" s="2" t="s">
        <v>72</v>
      </c>
      <c r="AV168" s="2" t="s">
        <v>72</v>
      </c>
      <c r="AW168" s="2" t="s">
        <v>72</v>
      </c>
      <c r="AX168" s="2" t="s">
        <v>72</v>
      </c>
      <c r="BF168" s="2">
        <v>1</v>
      </c>
      <c r="BG168" s="2">
        <v>0</v>
      </c>
      <c r="BH168" s="2">
        <v>0</v>
      </c>
      <c r="BI168" s="2">
        <v>0</v>
      </c>
      <c r="BJ168" s="2">
        <v>0</v>
      </c>
      <c r="BL168" s="2">
        <v>1</v>
      </c>
      <c r="BM168" s="2">
        <v>1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V168" s="2" t="s">
        <v>138</v>
      </c>
      <c r="BW168" s="2" t="s">
        <v>183</v>
      </c>
    </row>
    <row r="169" spans="1:76" ht="15.75" customHeight="1" x14ac:dyDescent="0.25">
      <c r="A169" s="8">
        <v>168</v>
      </c>
      <c r="B169" s="8"/>
      <c r="C169" s="8" t="s">
        <v>177</v>
      </c>
      <c r="D169" s="8">
        <v>59</v>
      </c>
      <c r="E169" s="8">
        <v>1</v>
      </c>
      <c r="F169" s="8">
        <v>0</v>
      </c>
      <c r="G169" s="8">
        <v>2</v>
      </c>
      <c r="H169" s="8" t="s">
        <v>148</v>
      </c>
      <c r="I169" s="9"/>
      <c r="J169" s="8">
        <v>1</v>
      </c>
      <c r="K169" s="8">
        <v>0</v>
      </c>
      <c r="L169" s="8" t="s">
        <v>72</v>
      </c>
      <c r="M169" s="8" t="s">
        <v>72</v>
      </c>
      <c r="N169" s="8">
        <v>59</v>
      </c>
      <c r="O169" s="8">
        <v>0</v>
      </c>
      <c r="P169" s="8"/>
      <c r="Q169" s="8">
        <v>1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8"/>
      <c r="X169" s="8">
        <v>4</v>
      </c>
      <c r="Y169" s="2" t="s">
        <v>72</v>
      </c>
      <c r="Z169" s="2" t="s">
        <v>72</v>
      </c>
      <c r="AA169" s="8">
        <v>1</v>
      </c>
      <c r="AB169" s="15">
        <v>0</v>
      </c>
      <c r="AC169" s="8">
        <v>1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/>
      <c r="AR169" s="2" t="s">
        <v>72</v>
      </c>
      <c r="AS169" s="2" t="s">
        <v>72</v>
      </c>
      <c r="AT169" s="2" t="s">
        <v>72</v>
      </c>
      <c r="AU169" s="2" t="s">
        <v>72</v>
      </c>
      <c r="AV169" s="2" t="s">
        <v>72</v>
      </c>
      <c r="AW169" s="2" t="s">
        <v>72</v>
      </c>
      <c r="AX169" s="2" t="s">
        <v>72</v>
      </c>
      <c r="AY169" s="8"/>
      <c r="AZ169" s="8"/>
      <c r="BA169" s="8"/>
      <c r="BB169" s="8"/>
      <c r="BC169" s="8"/>
      <c r="BD169" s="8"/>
      <c r="BE169" s="8"/>
      <c r="BF169" s="8">
        <v>1</v>
      </c>
      <c r="BG169" s="8">
        <v>0</v>
      </c>
      <c r="BH169" s="8">
        <v>0</v>
      </c>
      <c r="BI169" s="8">
        <v>1</v>
      </c>
      <c r="BJ169" s="8">
        <v>0</v>
      </c>
      <c r="BK169" s="8"/>
      <c r="BL169" s="8">
        <v>1</v>
      </c>
      <c r="BM169" s="8">
        <v>1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/>
      <c r="BV169" s="8" t="s">
        <v>236</v>
      </c>
      <c r="BW169" s="8" t="s">
        <v>183</v>
      </c>
      <c r="BX169" s="8"/>
    </row>
    <row r="170" spans="1:76" ht="15.75" customHeight="1" x14ac:dyDescent="0.25">
      <c r="A170" s="8">
        <v>169</v>
      </c>
      <c r="B170" s="8"/>
      <c r="C170" s="8" t="s">
        <v>177</v>
      </c>
      <c r="D170" s="8">
        <v>59</v>
      </c>
      <c r="E170" s="8">
        <v>1</v>
      </c>
      <c r="F170" s="8">
        <v>0</v>
      </c>
      <c r="G170" s="8">
        <v>2</v>
      </c>
      <c r="H170" s="8" t="s">
        <v>148</v>
      </c>
      <c r="I170" s="9"/>
      <c r="J170" s="8">
        <v>1</v>
      </c>
      <c r="K170" s="8">
        <v>0</v>
      </c>
      <c r="L170" s="8" t="s">
        <v>72</v>
      </c>
      <c r="M170" s="8" t="s">
        <v>72</v>
      </c>
      <c r="N170" s="8">
        <v>59</v>
      </c>
      <c r="O170" s="8">
        <v>0</v>
      </c>
      <c r="P170" s="8"/>
      <c r="Q170" s="8">
        <v>1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8"/>
      <c r="X170" s="8">
        <v>4</v>
      </c>
      <c r="Y170" s="2" t="s">
        <v>72</v>
      </c>
      <c r="Z170" s="2" t="s">
        <v>72</v>
      </c>
      <c r="AA170" s="8">
        <v>1</v>
      </c>
      <c r="AB170" s="8">
        <v>0</v>
      </c>
      <c r="AC170" s="8">
        <v>1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/>
      <c r="AR170" s="2" t="s">
        <v>72</v>
      </c>
      <c r="AS170" s="2" t="s">
        <v>72</v>
      </c>
      <c r="AT170" s="2" t="s">
        <v>72</v>
      </c>
      <c r="AU170" s="2" t="s">
        <v>72</v>
      </c>
      <c r="AV170" s="2" t="s">
        <v>72</v>
      </c>
      <c r="AW170" s="2" t="s">
        <v>72</v>
      </c>
      <c r="AX170" s="2" t="s">
        <v>72</v>
      </c>
      <c r="AY170" s="8"/>
      <c r="AZ170" s="8"/>
      <c r="BA170" s="8"/>
      <c r="BB170" s="8"/>
      <c r="BC170" s="8"/>
      <c r="BD170" s="8"/>
      <c r="BE170" s="8"/>
      <c r="BF170" s="8">
        <v>0</v>
      </c>
      <c r="BG170" s="8">
        <v>0</v>
      </c>
      <c r="BH170" s="8">
        <v>0</v>
      </c>
      <c r="BI170" s="8">
        <v>1</v>
      </c>
      <c r="BJ170" s="8">
        <v>0</v>
      </c>
      <c r="BK170" s="8"/>
      <c r="BL170" s="8">
        <v>1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/>
      <c r="BV170" s="8" t="s">
        <v>236</v>
      </c>
      <c r="BW170" s="8" t="s">
        <v>183</v>
      </c>
      <c r="BX170" s="8"/>
    </row>
    <row r="171" spans="1:76" ht="15.75" customHeight="1" x14ac:dyDescent="0.25">
      <c r="A171" s="8">
        <v>170</v>
      </c>
      <c r="B171" s="8"/>
      <c r="C171" s="8" t="s">
        <v>177</v>
      </c>
      <c r="D171" s="8">
        <v>59</v>
      </c>
      <c r="E171" s="8">
        <v>1</v>
      </c>
      <c r="F171" s="8">
        <v>0</v>
      </c>
      <c r="G171" s="8">
        <v>2</v>
      </c>
      <c r="H171" s="8" t="s">
        <v>148</v>
      </c>
      <c r="I171" s="9"/>
      <c r="J171" s="8">
        <v>1</v>
      </c>
      <c r="K171" s="8">
        <v>0</v>
      </c>
      <c r="L171" s="8" t="s">
        <v>72</v>
      </c>
      <c r="M171" s="8" t="s">
        <v>72</v>
      </c>
      <c r="N171" s="8">
        <v>59</v>
      </c>
      <c r="O171" s="8">
        <v>0</v>
      </c>
      <c r="P171" s="8"/>
      <c r="Q171" s="8">
        <v>1</v>
      </c>
      <c r="R171" s="8">
        <v>0</v>
      </c>
      <c r="S171" s="8">
        <v>1</v>
      </c>
      <c r="T171" s="8">
        <v>0</v>
      </c>
      <c r="U171" s="8">
        <v>0</v>
      </c>
      <c r="V171" s="8">
        <v>0</v>
      </c>
      <c r="W171" s="8"/>
      <c r="X171" s="8">
        <v>4</v>
      </c>
      <c r="Y171" s="2" t="s">
        <v>72</v>
      </c>
      <c r="Z171" s="2" t="s">
        <v>72</v>
      </c>
      <c r="AA171" s="8">
        <v>1</v>
      </c>
      <c r="AB171" s="8">
        <v>0</v>
      </c>
      <c r="AC171" s="8">
        <v>1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/>
      <c r="AR171" s="2" t="s">
        <v>72</v>
      </c>
      <c r="AS171" s="2" t="s">
        <v>72</v>
      </c>
      <c r="AT171" s="2" t="s">
        <v>72</v>
      </c>
      <c r="AU171" s="2" t="s">
        <v>72</v>
      </c>
      <c r="AV171" s="2" t="s">
        <v>72</v>
      </c>
      <c r="AW171" s="2" t="s">
        <v>72</v>
      </c>
      <c r="AX171" s="2" t="s">
        <v>72</v>
      </c>
      <c r="AY171" s="8"/>
      <c r="AZ171" s="8"/>
      <c r="BA171" s="8"/>
      <c r="BB171" s="8"/>
      <c r="BC171" s="8"/>
      <c r="BD171" s="8"/>
      <c r="BE171" s="8"/>
      <c r="BF171" s="8">
        <v>1</v>
      </c>
      <c r="BG171" s="8">
        <v>0</v>
      </c>
      <c r="BH171" s="8">
        <v>0</v>
      </c>
      <c r="BI171" s="8">
        <v>0</v>
      </c>
      <c r="BJ171" s="8">
        <v>0</v>
      </c>
      <c r="BK171" s="8"/>
      <c r="BL171" s="8">
        <v>1</v>
      </c>
      <c r="BM171" s="8">
        <v>1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/>
      <c r="BV171" s="8" t="s">
        <v>236</v>
      </c>
      <c r="BW171" s="8" t="s">
        <v>183</v>
      </c>
      <c r="BX171" s="8"/>
    </row>
    <row r="172" spans="1:76" ht="15.75" customHeight="1" x14ac:dyDescent="0.25">
      <c r="A172" s="8">
        <v>171</v>
      </c>
      <c r="B172" s="8"/>
      <c r="C172" s="8" t="s">
        <v>177</v>
      </c>
      <c r="D172" s="8">
        <v>59</v>
      </c>
      <c r="E172" s="8">
        <v>1</v>
      </c>
      <c r="F172" s="8">
        <v>0</v>
      </c>
      <c r="G172" s="8">
        <v>2</v>
      </c>
      <c r="H172" s="8" t="s">
        <v>148</v>
      </c>
      <c r="I172" s="9"/>
      <c r="J172" s="8">
        <v>1</v>
      </c>
      <c r="K172" s="8">
        <v>0</v>
      </c>
      <c r="L172" s="8" t="s">
        <v>72</v>
      </c>
      <c r="M172" s="8" t="s">
        <v>72</v>
      </c>
      <c r="N172" s="8">
        <v>59</v>
      </c>
      <c r="O172" s="8">
        <v>0</v>
      </c>
      <c r="P172" s="8"/>
      <c r="Q172" s="8">
        <v>1</v>
      </c>
      <c r="R172" s="8">
        <v>0</v>
      </c>
      <c r="S172" s="8">
        <v>1</v>
      </c>
      <c r="T172" s="8">
        <v>0</v>
      </c>
      <c r="U172" s="8">
        <v>0</v>
      </c>
      <c r="V172" s="8">
        <v>0</v>
      </c>
      <c r="W172" s="8"/>
      <c r="X172" s="8">
        <v>4</v>
      </c>
      <c r="Y172" s="2" t="s">
        <v>72</v>
      </c>
      <c r="Z172" s="2" t="s">
        <v>72</v>
      </c>
      <c r="AA172" s="8">
        <v>1</v>
      </c>
      <c r="AB172" s="8">
        <v>0</v>
      </c>
      <c r="AC172" s="8">
        <v>1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/>
      <c r="AR172" s="2" t="s">
        <v>72</v>
      </c>
      <c r="AS172" s="2" t="s">
        <v>72</v>
      </c>
      <c r="AT172" s="2" t="s">
        <v>72</v>
      </c>
      <c r="AU172" s="2" t="s">
        <v>72</v>
      </c>
      <c r="AV172" s="2" t="s">
        <v>72</v>
      </c>
      <c r="AW172" s="2" t="s">
        <v>72</v>
      </c>
      <c r="AX172" s="2" t="s">
        <v>72</v>
      </c>
      <c r="AY172" s="8"/>
      <c r="AZ172" s="8"/>
      <c r="BA172" s="8"/>
      <c r="BB172" s="8"/>
      <c r="BC172" s="8"/>
      <c r="BD172" s="8"/>
      <c r="BE172" s="8"/>
      <c r="BF172" s="8">
        <v>1</v>
      </c>
      <c r="BG172" s="8">
        <v>0</v>
      </c>
      <c r="BH172" s="8">
        <v>0</v>
      </c>
      <c r="BI172" s="8">
        <v>1</v>
      </c>
      <c r="BJ172" s="8">
        <v>0</v>
      </c>
      <c r="BK172" s="8"/>
      <c r="BL172" s="8">
        <v>1</v>
      </c>
      <c r="BM172" s="8">
        <v>1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/>
      <c r="BV172" s="8" t="s">
        <v>236</v>
      </c>
      <c r="BW172" s="8" t="s">
        <v>183</v>
      </c>
      <c r="BX172" s="8"/>
    </row>
    <row r="173" spans="1:76" ht="15.75" customHeight="1" x14ac:dyDescent="0.25">
      <c r="A173" s="8">
        <v>172</v>
      </c>
      <c r="B173" s="8"/>
      <c r="C173" s="8" t="s">
        <v>177</v>
      </c>
      <c r="D173" s="8">
        <v>59</v>
      </c>
      <c r="E173" s="8">
        <v>1</v>
      </c>
      <c r="F173" s="8">
        <v>0</v>
      </c>
      <c r="G173" s="8">
        <v>2</v>
      </c>
      <c r="H173" s="8" t="s">
        <v>148</v>
      </c>
      <c r="I173" s="9"/>
      <c r="J173" s="8">
        <v>1</v>
      </c>
      <c r="K173" s="8">
        <v>0</v>
      </c>
      <c r="L173" s="8" t="s">
        <v>72</v>
      </c>
      <c r="M173" s="8" t="s">
        <v>72</v>
      </c>
      <c r="N173" s="8">
        <v>59</v>
      </c>
      <c r="O173" s="8">
        <v>0</v>
      </c>
      <c r="P173" s="8"/>
      <c r="Q173" s="8">
        <v>1</v>
      </c>
      <c r="R173" s="8">
        <v>0</v>
      </c>
      <c r="S173" s="8">
        <v>1</v>
      </c>
      <c r="T173" s="8">
        <v>0</v>
      </c>
      <c r="U173" s="8">
        <v>0</v>
      </c>
      <c r="V173" s="8">
        <v>0</v>
      </c>
      <c r="W173" s="8"/>
      <c r="X173" s="8">
        <v>4</v>
      </c>
      <c r="Y173" s="2" t="s">
        <v>72</v>
      </c>
      <c r="Z173" s="2" t="s">
        <v>72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/>
      <c r="AR173" s="2" t="s">
        <v>72</v>
      </c>
      <c r="AS173" s="2" t="s">
        <v>72</v>
      </c>
      <c r="AT173" s="2" t="s">
        <v>72</v>
      </c>
      <c r="AU173" s="2" t="s">
        <v>72</v>
      </c>
      <c r="AV173" s="2" t="s">
        <v>72</v>
      </c>
      <c r="AW173" s="2" t="s">
        <v>72</v>
      </c>
      <c r="AX173" s="2" t="s">
        <v>72</v>
      </c>
      <c r="AY173" s="8"/>
      <c r="AZ173" s="8"/>
      <c r="BA173" s="8"/>
      <c r="BB173" s="8"/>
      <c r="BC173" s="8"/>
      <c r="BD173" s="8"/>
      <c r="BE173" s="8"/>
      <c r="BF173" s="8">
        <v>1</v>
      </c>
      <c r="BG173" s="8">
        <v>0</v>
      </c>
      <c r="BH173" s="8">
        <v>0</v>
      </c>
      <c r="BI173" s="8">
        <v>1</v>
      </c>
      <c r="BJ173" s="8">
        <v>0</v>
      </c>
      <c r="BK173" s="8"/>
      <c r="BL173" s="8">
        <v>1</v>
      </c>
      <c r="BM173" s="8">
        <v>1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/>
      <c r="BV173" s="8" t="s">
        <v>236</v>
      </c>
      <c r="BW173" s="8" t="s">
        <v>183</v>
      </c>
      <c r="BX173" s="8"/>
    </row>
    <row r="174" spans="1:76" ht="15.75" customHeight="1" x14ac:dyDescent="0.25">
      <c r="A174" s="8">
        <v>173</v>
      </c>
      <c r="B174" s="8"/>
      <c r="C174" s="8" t="s">
        <v>177</v>
      </c>
      <c r="D174" s="8">
        <v>59</v>
      </c>
      <c r="E174" s="8">
        <v>1</v>
      </c>
      <c r="F174" s="8">
        <v>0</v>
      </c>
      <c r="G174" s="8">
        <v>2</v>
      </c>
      <c r="H174" s="8" t="s">
        <v>148</v>
      </c>
      <c r="I174" s="9"/>
      <c r="J174" s="8">
        <v>1</v>
      </c>
      <c r="K174" s="8">
        <v>0</v>
      </c>
      <c r="L174" s="8" t="s">
        <v>72</v>
      </c>
      <c r="M174" s="8" t="s">
        <v>72</v>
      </c>
      <c r="N174" s="8">
        <v>59</v>
      </c>
      <c r="O174" s="8">
        <v>0</v>
      </c>
      <c r="P174" s="8"/>
      <c r="Q174" s="8">
        <v>1</v>
      </c>
      <c r="R174" s="8">
        <v>0</v>
      </c>
      <c r="S174" s="8">
        <v>1</v>
      </c>
      <c r="T174" s="8">
        <v>0</v>
      </c>
      <c r="U174" s="8">
        <v>0</v>
      </c>
      <c r="V174" s="8">
        <v>0</v>
      </c>
      <c r="W174" s="8"/>
      <c r="X174" s="8">
        <v>4</v>
      </c>
      <c r="Y174" s="2" t="s">
        <v>72</v>
      </c>
      <c r="Z174" s="2" t="s">
        <v>72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/>
      <c r="AR174" s="2" t="s">
        <v>72</v>
      </c>
      <c r="AS174" s="2" t="s">
        <v>72</v>
      </c>
      <c r="AT174" s="2" t="s">
        <v>72</v>
      </c>
      <c r="AU174" s="2" t="s">
        <v>72</v>
      </c>
      <c r="AV174" s="2" t="s">
        <v>72</v>
      </c>
      <c r="AW174" s="2" t="s">
        <v>72</v>
      </c>
      <c r="AX174" s="2" t="s">
        <v>72</v>
      </c>
      <c r="AY174" s="8"/>
      <c r="AZ174" s="8"/>
      <c r="BA174" s="8"/>
      <c r="BB174" s="8"/>
      <c r="BC174" s="8"/>
      <c r="BD174" s="8"/>
      <c r="BE174" s="8"/>
      <c r="BF174" s="8">
        <v>1</v>
      </c>
      <c r="BG174" s="8">
        <v>0</v>
      </c>
      <c r="BH174" s="8">
        <v>0</v>
      </c>
      <c r="BI174" s="8">
        <v>0</v>
      </c>
      <c r="BJ174" s="8">
        <v>0</v>
      </c>
      <c r="BK174" s="8"/>
      <c r="BL174" s="8">
        <v>1</v>
      </c>
      <c r="BM174" s="8">
        <v>1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/>
      <c r="BV174" s="8" t="s">
        <v>236</v>
      </c>
      <c r="BW174" s="8" t="s">
        <v>183</v>
      </c>
      <c r="BX174" s="8"/>
    </row>
    <row r="175" spans="1:76" ht="15.75" customHeight="1" x14ac:dyDescent="0.25">
      <c r="A175" s="2">
        <v>174</v>
      </c>
      <c r="C175" s="2" t="s">
        <v>177</v>
      </c>
      <c r="D175" s="2">
        <v>49</v>
      </c>
      <c r="E175" s="2">
        <v>1</v>
      </c>
      <c r="F175" s="2">
        <v>0</v>
      </c>
      <c r="G175" s="2">
        <v>2</v>
      </c>
      <c r="H175" s="2" t="s">
        <v>114</v>
      </c>
      <c r="I175" s="2">
        <v>0</v>
      </c>
      <c r="J175" s="2">
        <v>1</v>
      </c>
      <c r="K175" s="2">
        <v>1</v>
      </c>
      <c r="L175" s="2">
        <v>49</v>
      </c>
      <c r="M175" s="2">
        <v>0</v>
      </c>
      <c r="N175" s="2" t="s">
        <v>72</v>
      </c>
      <c r="O175" s="2" t="s">
        <v>72</v>
      </c>
      <c r="Q175" s="2">
        <v>1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X175" s="2">
        <v>4</v>
      </c>
      <c r="Y175" s="2">
        <v>2</v>
      </c>
      <c r="Z175" s="2">
        <v>1</v>
      </c>
      <c r="AA175" s="2" t="s">
        <v>72</v>
      </c>
      <c r="AB175" s="2" t="s">
        <v>72</v>
      </c>
      <c r="AC175" s="2" t="s">
        <v>72</v>
      </c>
      <c r="AD175" s="2" t="s">
        <v>72</v>
      </c>
      <c r="AE175" s="2" t="s">
        <v>72</v>
      </c>
      <c r="AF175" s="2" t="s">
        <v>72</v>
      </c>
      <c r="AG175" s="2" t="s">
        <v>72</v>
      </c>
      <c r="AH175" s="2" t="s">
        <v>72</v>
      </c>
      <c r="AI175" s="2" t="s">
        <v>72</v>
      </c>
      <c r="AJ175" s="2" t="s">
        <v>72</v>
      </c>
      <c r="AK175" s="2" t="s">
        <v>72</v>
      </c>
      <c r="AL175" s="2" t="s">
        <v>72</v>
      </c>
      <c r="AM175" s="2" t="s">
        <v>72</v>
      </c>
      <c r="AN175" s="2" t="s">
        <v>72</v>
      </c>
      <c r="AO175" s="2" t="s">
        <v>72</v>
      </c>
      <c r="AP175" s="2" t="s">
        <v>72</v>
      </c>
      <c r="AR175" s="2">
        <v>1</v>
      </c>
      <c r="AS175" s="2">
        <v>1</v>
      </c>
      <c r="AT175" s="2">
        <v>0</v>
      </c>
      <c r="AU175" s="2">
        <v>0</v>
      </c>
      <c r="AV175" s="2">
        <v>1</v>
      </c>
      <c r="AW175" s="2">
        <v>0</v>
      </c>
      <c r="AX175" s="2">
        <v>0</v>
      </c>
      <c r="AZ175" s="2">
        <v>1</v>
      </c>
      <c r="BA175" s="2">
        <v>0</v>
      </c>
      <c r="BB175" s="2">
        <v>0</v>
      </c>
      <c r="BC175" s="2">
        <v>0</v>
      </c>
      <c r="BD175" s="2">
        <v>0</v>
      </c>
      <c r="BT175" s="2">
        <v>1</v>
      </c>
      <c r="BV175" s="2" t="s">
        <v>358</v>
      </c>
      <c r="BW175" s="2" t="s">
        <v>430</v>
      </c>
    </row>
    <row r="176" spans="1:76" ht="15.75" customHeight="1" x14ac:dyDescent="0.25">
      <c r="A176" s="8">
        <v>175</v>
      </c>
      <c r="B176" s="8"/>
      <c r="C176" s="8" t="s">
        <v>177</v>
      </c>
      <c r="D176" s="8">
        <v>64</v>
      </c>
      <c r="E176" s="8">
        <v>1</v>
      </c>
      <c r="F176" s="8">
        <v>0</v>
      </c>
      <c r="G176" s="8">
        <v>2</v>
      </c>
      <c r="H176" s="8" t="s">
        <v>431</v>
      </c>
      <c r="I176" s="8">
        <v>0</v>
      </c>
      <c r="J176" s="8">
        <v>1</v>
      </c>
      <c r="K176" s="8">
        <v>1</v>
      </c>
      <c r="L176" s="8">
        <v>64</v>
      </c>
      <c r="M176" s="8">
        <v>0</v>
      </c>
      <c r="N176" s="8" t="s">
        <v>72</v>
      </c>
      <c r="O176" s="8" t="s">
        <v>72</v>
      </c>
      <c r="P176" s="8"/>
      <c r="Q176" s="8">
        <v>1</v>
      </c>
      <c r="R176" s="8">
        <v>0</v>
      </c>
      <c r="S176" s="8">
        <v>1</v>
      </c>
      <c r="T176" s="8">
        <v>0</v>
      </c>
      <c r="U176" s="8">
        <v>0</v>
      </c>
      <c r="V176" s="8">
        <v>0</v>
      </c>
      <c r="W176" s="8"/>
      <c r="X176" s="8">
        <v>3</v>
      </c>
      <c r="Y176" s="8">
        <v>3</v>
      </c>
      <c r="Z176" s="8">
        <v>1</v>
      </c>
      <c r="AA176" s="2" t="s">
        <v>72</v>
      </c>
      <c r="AB176" s="2" t="s">
        <v>72</v>
      </c>
      <c r="AC176" s="2" t="s">
        <v>72</v>
      </c>
      <c r="AD176" s="2" t="s">
        <v>72</v>
      </c>
      <c r="AE176" s="2" t="s">
        <v>72</v>
      </c>
      <c r="AF176" s="2" t="s">
        <v>72</v>
      </c>
      <c r="AG176" s="2" t="s">
        <v>72</v>
      </c>
      <c r="AH176" s="2" t="s">
        <v>72</v>
      </c>
      <c r="AI176" s="2" t="s">
        <v>72</v>
      </c>
      <c r="AJ176" s="2" t="s">
        <v>72</v>
      </c>
      <c r="AK176" s="2" t="s">
        <v>72</v>
      </c>
      <c r="AL176" s="2" t="s">
        <v>72</v>
      </c>
      <c r="AM176" s="2" t="s">
        <v>72</v>
      </c>
      <c r="AN176" s="2" t="s">
        <v>72</v>
      </c>
      <c r="AO176" s="2" t="s">
        <v>72</v>
      </c>
      <c r="AP176" s="2" t="s">
        <v>72</v>
      </c>
      <c r="AQ176" s="8"/>
      <c r="AR176" s="8">
        <v>0</v>
      </c>
      <c r="AS176" s="8">
        <v>1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/>
      <c r="AZ176" s="8">
        <v>1</v>
      </c>
      <c r="BA176" s="8">
        <v>0</v>
      </c>
      <c r="BB176" s="8">
        <v>0</v>
      </c>
      <c r="BC176" s="8">
        <v>0</v>
      </c>
      <c r="BD176" s="8">
        <v>0</v>
      </c>
      <c r="BE176" s="8"/>
      <c r="BF176" s="8"/>
      <c r="BG176" s="8"/>
      <c r="BH176" s="8"/>
      <c r="BI176" s="8"/>
      <c r="BJ176" s="8"/>
      <c r="BK176" s="8"/>
      <c r="BL176" s="8">
        <v>1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/>
      <c r="BV176" s="8" t="s">
        <v>432</v>
      </c>
      <c r="BW176" s="8" t="s">
        <v>433</v>
      </c>
      <c r="BX176" s="8"/>
    </row>
    <row r="177" spans="1:76" ht="15.75" customHeight="1" x14ac:dyDescent="0.25">
      <c r="A177" s="8">
        <v>176</v>
      </c>
      <c r="B177" s="8"/>
      <c r="C177" s="8" t="s">
        <v>177</v>
      </c>
      <c r="D177" s="8">
        <v>64</v>
      </c>
      <c r="E177" s="8">
        <v>1</v>
      </c>
      <c r="F177" s="8">
        <v>0</v>
      </c>
      <c r="G177" s="8">
        <v>2</v>
      </c>
      <c r="H177" s="8" t="s">
        <v>431</v>
      </c>
      <c r="I177" s="8">
        <v>0</v>
      </c>
      <c r="J177" s="8">
        <v>1</v>
      </c>
      <c r="K177" s="8">
        <v>0</v>
      </c>
      <c r="L177" s="8" t="s">
        <v>72</v>
      </c>
      <c r="M177" s="8" t="s">
        <v>72</v>
      </c>
      <c r="N177" s="8">
        <v>64</v>
      </c>
      <c r="O177" s="15">
        <v>2</v>
      </c>
      <c r="P177" s="8"/>
      <c r="Q177" s="8">
        <v>1</v>
      </c>
      <c r="R177" s="9"/>
      <c r="S177" s="9"/>
      <c r="T177" s="9"/>
      <c r="U177" s="9"/>
      <c r="V177" s="9"/>
      <c r="W177" s="8"/>
      <c r="X177" s="8">
        <v>4</v>
      </c>
      <c r="Y177" s="2" t="s">
        <v>72</v>
      </c>
      <c r="Z177" s="2" t="s">
        <v>72</v>
      </c>
      <c r="AA177" s="8">
        <v>1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/>
      <c r="AR177" s="2" t="s">
        <v>72</v>
      </c>
      <c r="AS177" s="2" t="s">
        <v>72</v>
      </c>
      <c r="AT177" s="2" t="s">
        <v>72</v>
      </c>
      <c r="AU177" s="2" t="s">
        <v>72</v>
      </c>
      <c r="AV177" s="2" t="s">
        <v>72</v>
      </c>
      <c r="AW177" s="2" t="s">
        <v>72</v>
      </c>
      <c r="AX177" s="2" t="s">
        <v>72</v>
      </c>
      <c r="AY177" s="8"/>
      <c r="AZ177" s="8"/>
      <c r="BA177" s="8"/>
      <c r="BB177" s="8"/>
      <c r="BC177" s="8"/>
      <c r="BD177" s="8"/>
      <c r="BE177" s="8"/>
      <c r="BF177" s="8">
        <v>0</v>
      </c>
      <c r="BG177" s="8">
        <v>0</v>
      </c>
      <c r="BH177" s="8">
        <v>0</v>
      </c>
      <c r="BI177" s="8">
        <v>1</v>
      </c>
      <c r="BJ177" s="8">
        <v>0</v>
      </c>
      <c r="BK177" s="8"/>
      <c r="BL177" s="8">
        <v>1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/>
      <c r="BV177" s="8" t="s">
        <v>434</v>
      </c>
      <c r="BW177" s="8" t="s">
        <v>183</v>
      </c>
      <c r="BX177" s="8"/>
    </row>
    <row r="178" spans="1:76" ht="15.75" customHeight="1" x14ac:dyDescent="0.25">
      <c r="A178" s="2">
        <v>177</v>
      </c>
      <c r="C178" s="2" t="s">
        <v>196</v>
      </c>
      <c r="D178" s="2">
        <v>49</v>
      </c>
      <c r="E178" s="2">
        <v>1</v>
      </c>
      <c r="F178" s="2">
        <v>1</v>
      </c>
      <c r="G178" s="2">
        <v>2</v>
      </c>
      <c r="H178" s="2" t="s">
        <v>178</v>
      </c>
      <c r="I178" s="5"/>
      <c r="J178" s="2">
        <v>1</v>
      </c>
      <c r="K178" s="2">
        <v>0</v>
      </c>
      <c r="L178" s="2" t="s">
        <v>72</v>
      </c>
      <c r="M178" s="2" t="s">
        <v>72</v>
      </c>
      <c r="N178" s="2">
        <v>12</v>
      </c>
      <c r="O178" s="2">
        <v>0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X178" s="2">
        <v>4</v>
      </c>
      <c r="Y178" s="2" t="s">
        <v>72</v>
      </c>
      <c r="Z178" s="2" t="s">
        <v>72</v>
      </c>
      <c r="AA178" s="2">
        <v>1</v>
      </c>
      <c r="AB178" s="2">
        <v>2</v>
      </c>
      <c r="AC178" s="2">
        <v>1</v>
      </c>
      <c r="AD178" s="2">
        <v>1</v>
      </c>
      <c r="AE178" s="2">
        <v>1</v>
      </c>
      <c r="AF178" s="2">
        <v>1</v>
      </c>
      <c r="AG178" s="2">
        <v>1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R178" s="2" t="s">
        <v>72</v>
      </c>
      <c r="AS178" s="2" t="s">
        <v>72</v>
      </c>
      <c r="AT178" s="2" t="s">
        <v>72</v>
      </c>
      <c r="AU178" s="2" t="s">
        <v>72</v>
      </c>
      <c r="AV178" s="2" t="s">
        <v>72</v>
      </c>
      <c r="AW178" s="2" t="s">
        <v>72</v>
      </c>
      <c r="AX178" s="2" t="s">
        <v>72</v>
      </c>
      <c r="BF178" s="2">
        <v>1</v>
      </c>
      <c r="BG178" s="2">
        <v>1</v>
      </c>
      <c r="BH178" s="2">
        <v>1</v>
      </c>
      <c r="BI178" s="2">
        <v>1</v>
      </c>
      <c r="BJ178" s="2">
        <v>0</v>
      </c>
      <c r="BL178" s="2">
        <v>1</v>
      </c>
      <c r="BM178" s="2">
        <v>1</v>
      </c>
      <c r="BN178" s="2">
        <v>1</v>
      </c>
      <c r="BO178" s="2">
        <v>0</v>
      </c>
      <c r="BP178" s="2">
        <v>1</v>
      </c>
      <c r="BQ178" s="2">
        <v>0</v>
      </c>
      <c r="BR178" s="2">
        <v>0</v>
      </c>
      <c r="BS178" s="2">
        <v>0</v>
      </c>
      <c r="BT178" s="2">
        <v>0</v>
      </c>
      <c r="BV178" s="2" t="s">
        <v>435</v>
      </c>
      <c r="BW178" s="2" t="s">
        <v>436</v>
      </c>
    </row>
    <row r="179" spans="1:76" ht="15.75" customHeight="1" x14ac:dyDescent="0.25"/>
    <row r="180" spans="1:76" ht="15.75" customHeight="1" x14ac:dyDescent="0.25"/>
    <row r="181" spans="1:76" ht="15.75" customHeight="1" x14ac:dyDescent="0.25"/>
    <row r="182" spans="1:76" ht="15.75" customHeight="1" x14ac:dyDescent="0.25"/>
    <row r="183" spans="1:76" ht="15.75" customHeight="1" x14ac:dyDescent="0.25"/>
    <row r="184" spans="1:76" ht="15.75" customHeight="1" x14ac:dyDescent="0.25"/>
    <row r="185" spans="1:76" ht="15.75" customHeight="1" x14ac:dyDescent="0.25"/>
    <row r="186" spans="1:76" ht="15.75" customHeight="1" x14ac:dyDescent="0.25"/>
    <row r="187" spans="1:76" ht="15.75" customHeight="1" x14ac:dyDescent="0.25"/>
    <row r="188" spans="1:76" ht="15.75" customHeight="1" x14ac:dyDescent="0.25"/>
    <row r="189" spans="1:76" ht="15.75" customHeight="1" x14ac:dyDescent="0.25"/>
    <row r="190" spans="1:76" ht="15.75" customHeight="1" x14ac:dyDescent="0.25"/>
    <row r="191" spans="1:76" ht="15.75" customHeight="1" x14ac:dyDescent="0.25"/>
    <row r="192" spans="1:7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7"/>
  <sheetViews>
    <sheetView workbookViewId="0"/>
  </sheetViews>
  <sheetFormatPr defaultColWidth="14.42578125" defaultRowHeight="15" customHeight="1" x14ac:dyDescent="0.25"/>
  <cols>
    <col min="1" max="1" width="94.140625" customWidth="1"/>
    <col min="2" max="2" width="83.42578125" customWidth="1"/>
    <col min="3" max="3" width="10.140625" customWidth="1"/>
    <col min="4" max="26" width="8.7109375" customWidth="1"/>
  </cols>
  <sheetData>
    <row r="1" spans="1:26" x14ac:dyDescent="0.25">
      <c r="A1" s="16" t="s">
        <v>437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18" t="s">
        <v>4</v>
      </c>
      <c r="B2" s="18" t="s">
        <v>438</v>
      </c>
    </row>
    <row r="3" spans="1:26" x14ac:dyDescent="0.25">
      <c r="A3" s="18" t="s">
        <v>5</v>
      </c>
      <c r="B3" s="18" t="s">
        <v>439</v>
      </c>
    </row>
    <row r="4" spans="1:26" x14ac:dyDescent="0.25">
      <c r="A4" s="18" t="s">
        <v>6</v>
      </c>
      <c r="B4" s="18" t="s">
        <v>440</v>
      </c>
    </row>
    <row r="5" spans="1:26" x14ac:dyDescent="0.25">
      <c r="A5" s="18" t="s">
        <v>8</v>
      </c>
      <c r="B5" s="18" t="s">
        <v>441</v>
      </c>
    </row>
    <row r="6" spans="1:26" x14ac:dyDescent="0.25">
      <c r="A6" s="16" t="s">
        <v>442</v>
      </c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8" t="s">
        <v>443</v>
      </c>
      <c r="B7" s="18" t="s">
        <v>444</v>
      </c>
    </row>
    <row r="8" spans="1:26" x14ac:dyDescent="0.25">
      <c r="A8" s="18" t="s">
        <v>10</v>
      </c>
      <c r="B8" s="18" t="s">
        <v>444</v>
      </c>
    </row>
    <row r="9" spans="1:26" x14ac:dyDescent="0.25">
      <c r="A9" s="18" t="s">
        <v>445</v>
      </c>
      <c r="B9" s="18" t="s">
        <v>446</v>
      </c>
    </row>
    <row r="10" spans="1:26" x14ac:dyDescent="0.25">
      <c r="A10" s="18" t="s">
        <v>447</v>
      </c>
      <c r="B10" s="18" t="s">
        <v>448</v>
      </c>
    </row>
    <row r="11" spans="1:26" x14ac:dyDescent="0.25">
      <c r="A11" s="16" t="s">
        <v>449</v>
      </c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9" t="s">
        <v>450</v>
      </c>
      <c r="B12" s="18" t="s">
        <v>444</v>
      </c>
    </row>
    <row r="13" spans="1:26" x14ac:dyDescent="0.25">
      <c r="A13" s="19" t="s">
        <v>451</v>
      </c>
      <c r="B13" s="18"/>
    </row>
    <row r="14" spans="1:26" x14ac:dyDescent="0.25">
      <c r="A14" s="13" t="s">
        <v>452</v>
      </c>
      <c r="B14" s="18" t="s">
        <v>444</v>
      </c>
    </row>
    <row r="15" spans="1:26" x14ac:dyDescent="0.25">
      <c r="A15" s="19" t="s">
        <v>453</v>
      </c>
      <c r="B15" s="18" t="s">
        <v>444</v>
      </c>
    </row>
    <row r="16" spans="1:26" x14ac:dyDescent="0.25">
      <c r="A16" s="19" t="s">
        <v>454</v>
      </c>
      <c r="B16" s="18" t="s">
        <v>444</v>
      </c>
    </row>
    <row r="17" spans="1:26" x14ac:dyDescent="0.25">
      <c r="A17" s="19" t="s">
        <v>455</v>
      </c>
      <c r="B17" s="18" t="s">
        <v>444</v>
      </c>
    </row>
    <row r="18" spans="1:26" x14ac:dyDescent="0.25">
      <c r="A18" s="19" t="s">
        <v>456</v>
      </c>
      <c r="B18" s="18"/>
    </row>
    <row r="19" spans="1:26" x14ac:dyDescent="0.25">
      <c r="A19" s="19" t="s">
        <v>22</v>
      </c>
      <c r="B19" s="18" t="s">
        <v>457</v>
      </c>
    </row>
    <row r="20" spans="1:26" x14ac:dyDescent="0.25">
      <c r="A20" s="20" t="s">
        <v>458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18" t="s">
        <v>459</v>
      </c>
      <c r="B21" s="18" t="s">
        <v>460</v>
      </c>
    </row>
    <row r="22" spans="1:26" x14ac:dyDescent="0.25">
      <c r="A22" s="19" t="s">
        <v>24</v>
      </c>
      <c r="B22" s="18" t="s">
        <v>444</v>
      </c>
    </row>
    <row r="23" spans="1:26" x14ac:dyDescent="0.25">
      <c r="A23" s="19" t="s">
        <v>25</v>
      </c>
      <c r="B23" s="18" t="s">
        <v>461</v>
      </c>
    </row>
    <row r="24" spans="1:26" x14ac:dyDescent="0.25">
      <c r="A24" s="19" t="s">
        <v>26</v>
      </c>
      <c r="B24" s="18" t="s">
        <v>462</v>
      </c>
    </row>
    <row r="25" spans="1:26" x14ac:dyDescent="0.25">
      <c r="A25" s="16" t="s">
        <v>463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8" t="s">
        <v>464</v>
      </c>
      <c r="B26" s="18"/>
    </row>
    <row r="27" spans="1:26" ht="15.75" customHeight="1" x14ac:dyDescent="0.25">
      <c r="A27" s="18" t="s">
        <v>465</v>
      </c>
      <c r="B27" s="18" t="s">
        <v>444</v>
      </c>
    </row>
    <row r="28" spans="1:26" ht="15.75" customHeight="1" x14ac:dyDescent="0.25">
      <c r="A28" s="18" t="s">
        <v>466</v>
      </c>
      <c r="B28" s="18" t="s">
        <v>444</v>
      </c>
    </row>
    <row r="29" spans="1:26" ht="15.75" customHeight="1" x14ac:dyDescent="0.25">
      <c r="A29" s="18" t="s">
        <v>467</v>
      </c>
      <c r="B29" s="18" t="s">
        <v>444</v>
      </c>
    </row>
    <row r="30" spans="1:26" ht="15.75" customHeight="1" x14ac:dyDescent="0.25">
      <c r="A30" s="18" t="s">
        <v>468</v>
      </c>
      <c r="B30" s="18" t="s">
        <v>444</v>
      </c>
    </row>
    <row r="31" spans="1:26" ht="15.75" customHeight="1" x14ac:dyDescent="0.25">
      <c r="A31" s="18" t="s">
        <v>469</v>
      </c>
      <c r="B31" s="18" t="s">
        <v>444</v>
      </c>
    </row>
    <row r="32" spans="1:26" ht="15.75" customHeight="1" x14ac:dyDescent="0.25">
      <c r="A32" s="18" t="s">
        <v>470</v>
      </c>
      <c r="B32" s="18" t="s">
        <v>444</v>
      </c>
    </row>
    <row r="33" spans="1:2" ht="15.75" customHeight="1" x14ac:dyDescent="0.25">
      <c r="A33" s="18" t="s">
        <v>471</v>
      </c>
      <c r="B33" s="18" t="s">
        <v>444</v>
      </c>
    </row>
    <row r="34" spans="1:2" ht="15.75" customHeight="1" x14ac:dyDescent="0.25">
      <c r="A34" s="18" t="s">
        <v>472</v>
      </c>
      <c r="B34" s="18" t="s">
        <v>444</v>
      </c>
    </row>
    <row r="35" spans="1:2" ht="15.75" customHeight="1" x14ac:dyDescent="0.25">
      <c r="A35" s="18" t="s">
        <v>473</v>
      </c>
      <c r="B35" s="18" t="s">
        <v>444</v>
      </c>
    </row>
    <row r="36" spans="1:2" ht="15.75" customHeight="1" x14ac:dyDescent="0.25">
      <c r="A36" s="18" t="s">
        <v>474</v>
      </c>
      <c r="B36" s="18" t="s">
        <v>444</v>
      </c>
    </row>
    <row r="37" spans="1:2" ht="15.75" customHeight="1" x14ac:dyDescent="0.25">
      <c r="A37" s="18" t="s">
        <v>475</v>
      </c>
      <c r="B37" s="18" t="s">
        <v>444</v>
      </c>
    </row>
    <row r="38" spans="1:2" ht="15.75" customHeight="1" x14ac:dyDescent="0.25">
      <c r="A38" s="18" t="s">
        <v>476</v>
      </c>
      <c r="B38" s="18" t="s">
        <v>444</v>
      </c>
    </row>
    <row r="39" spans="1:2" ht="15.75" customHeight="1" x14ac:dyDescent="0.25">
      <c r="A39" s="18" t="s">
        <v>477</v>
      </c>
      <c r="B39" s="18" t="s">
        <v>444</v>
      </c>
    </row>
    <row r="40" spans="1:2" ht="15.75" customHeight="1" x14ac:dyDescent="0.25">
      <c r="A40" s="18" t="s">
        <v>478</v>
      </c>
      <c r="B40" s="18"/>
    </row>
    <row r="41" spans="1:2" ht="16.5" customHeight="1" x14ac:dyDescent="0.25">
      <c r="A41" s="19" t="s">
        <v>479</v>
      </c>
      <c r="B41" s="18"/>
    </row>
    <row r="42" spans="1:2" ht="16.5" customHeight="1" x14ac:dyDescent="0.25">
      <c r="A42" s="19" t="s">
        <v>465</v>
      </c>
      <c r="B42" s="18" t="s">
        <v>444</v>
      </c>
    </row>
    <row r="43" spans="1:2" ht="16.5" customHeight="1" x14ac:dyDescent="0.25">
      <c r="A43" s="19" t="s">
        <v>480</v>
      </c>
      <c r="B43" s="18" t="s">
        <v>444</v>
      </c>
    </row>
    <row r="44" spans="1:2" ht="16.5" customHeight="1" x14ac:dyDescent="0.25">
      <c r="A44" s="19" t="s">
        <v>481</v>
      </c>
      <c r="B44" s="18" t="s">
        <v>444</v>
      </c>
    </row>
    <row r="45" spans="1:2" ht="16.5" customHeight="1" x14ac:dyDescent="0.25">
      <c r="A45" s="19" t="s">
        <v>468</v>
      </c>
      <c r="B45" s="18" t="s">
        <v>444</v>
      </c>
    </row>
    <row r="46" spans="1:2" ht="16.5" customHeight="1" x14ac:dyDescent="0.25">
      <c r="A46" s="19" t="s">
        <v>482</v>
      </c>
      <c r="B46" s="18" t="s">
        <v>444</v>
      </c>
    </row>
    <row r="47" spans="1:2" ht="15.75" customHeight="1" x14ac:dyDescent="0.25">
      <c r="A47" s="18" t="s">
        <v>483</v>
      </c>
      <c r="B47" s="18" t="s">
        <v>444</v>
      </c>
    </row>
    <row r="48" spans="1:2" ht="15.75" customHeight="1" x14ac:dyDescent="0.25">
      <c r="A48" s="18" t="s">
        <v>484</v>
      </c>
      <c r="B48" s="18" t="s">
        <v>444</v>
      </c>
    </row>
    <row r="49" spans="1:26" ht="15.75" customHeight="1" x14ac:dyDescent="0.25">
      <c r="A49" s="18" t="s">
        <v>478</v>
      </c>
      <c r="B49" s="18"/>
    </row>
    <row r="50" spans="1:26" ht="15.75" customHeight="1" x14ac:dyDescent="0.25">
      <c r="A50" s="20" t="s">
        <v>485</v>
      </c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8" t="s">
        <v>486</v>
      </c>
      <c r="B51" s="18"/>
    </row>
    <row r="52" spans="1:26" ht="15.75" customHeight="1" x14ac:dyDescent="0.25">
      <c r="A52" s="18" t="s">
        <v>487</v>
      </c>
      <c r="B52" s="18" t="s">
        <v>444</v>
      </c>
    </row>
    <row r="53" spans="1:26" ht="15.75" customHeight="1" x14ac:dyDescent="0.25">
      <c r="A53" s="18" t="s">
        <v>488</v>
      </c>
      <c r="B53" s="18" t="s">
        <v>444</v>
      </c>
    </row>
    <row r="54" spans="1:26" ht="15.75" customHeight="1" x14ac:dyDescent="0.25">
      <c r="A54" s="18" t="s">
        <v>489</v>
      </c>
      <c r="B54" s="18" t="s">
        <v>444</v>
      </c>
    </row>
    <row r="55" spans="1:26" ht="15.75" customHeight="1" x14ac:dyDescent="0.25">
      <c r="A55" s="18" t="s">
        <v>490</v>
      </c>
      <c r="B55" s="18" t="s">
        <v>444</v>
      </c>
    </row>
    <row r="56" spans="1:26" ht="15.75" customHeight="1" x14ac:dyDescent="0.25">
      <c r="A56" s="18" t="s">
        <v>491</v>
      </c>
      <c r="B56" s="18" t="s">
        <v>444</v>
      </c>
    </row>
    <row r="57" spans="1:26" ht="15.75" customHeight="1" x14ac:dyDescent="0.25">
      <c r="A57" s="18" t="s">
        <v>456</v>
      </c>
      <c r="B57" s="18"/>
    </row>
    <row r="58" spans="1:26" ht="15.75" customHeight="1" x14ac:dyDescent="0.25">
      <c r="A58" s="18" t="s">
        <v>492</v>
      </c>
      <c r="B58" s="18"/>
    </row>
    <row r="59" spans="1:26" ht="15.75" customHeight="1" x14ac:dyDescent="0.25">
      <c r="A59" s="18" t="s">
        <v>487</v>
      </c>
      <c r="B59" s="18" t="s">
        <v>444</v>
      </c>
    </row>
    <row r="60" spans="1:26" ht="15.75" customHeight="1" x14ac:dyDescent="0.25">
      <c r="A60" s="18" t="s">
        <v>488</v>
      </c>
      <c r="B60" s="18" t="s">
        <v>444</v>
      </c>
    </row>
    <row r="61" spans="1:26" ht="15.75" customHeight="1" x14ac:dyDescent="0.25">
      <c r="A61" s="18" t="s">
        <v>489</v>
      </c>
      <c r="B61" s="18" t="s">
        <v>444</v>
      </c>
    </row>
    <row r="62" spans="1:26" ht="15.75" customHeight="1" x14ac:dyDescent="0.25">
      <c r="A62" s="18" t="s">
        <v>490</v>
      </c>
      <c r="B62" s="18" t="s">
        <v>444</v>
      </c>
    </row>
    <row r="63" spans="1:26" ht="15.75" customHeight="1" x14ac:dyDescent="0.25">
      <c r="A63" s="18" t="s">
        <v>491</v>
      </c>
      <c r="B63" s="18" t="s">
        <v>444</v>
      </c>
    </row>
    <row r="64" spans="1:26" ht="15.75" customHeight="1" x14ac:dyDescent="0.25">
      <c r="A64" s="18" t="s">
        <v>456</v>
      </c>
      <c r="B64" s="18"/>
    </row>
    <row r="65" spans="1:26" ht="15.75" customHeight="1" x14ac:dyDescent="0.25">
      <c r="A65" s="16" t="s">
        <v>493</v>
      </c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8" t="s">
        <v>494</v>
      </c>
      <c r="B66" s="18"/>
    </row>
    <row r="67" spans="1:26" ht="15.75" customHeight="1" x14ac:dyDescent="0.25">
      <c r="A67" s="18" t="s">
        <v>495</v>
      </c>
      <c r="B67" s="18" t="s">
        <v>444</v>
      </c>
    </row>
    <row r="68" spans="1:26" ht="15.75" customHeight="1" x14ac:dyDescent="0.25">
      <c r="A68" s="18" t="s">
        <v>496</v>
      </c>
      <c r="B68" s="18" t="s">
        <v>444</v>
      </c>
    </row>
    <row r="69" spans="1:26" ht="15.75" customHeight="1" x14ac:dyDescent="0.25">
      <c r="A69" s="18" t="s">
        <v>497</v>
      </c>
      <c r="B69" s="18" t="s">
        <v>444</v>
      </c>
    </row>
    <row r="70" spans="1:26" ht="15.75" customHeight="1" x14ac:dyDescent="0.25">
      <c r="A70" s="18" t="s">
        <v>498</v>
      </c>
      <c r="B70" s="18" t="s">
        <v>444</v>
      </c>
    </row>
    <row r="71" spans="1:26" ht="15.75" customHeight="1" x14ac:dyDescent="0.25">
      <c r="A71" s="18" t="s">
        <v>499</v>
      </c>
      <c r="B71" s="18" t="s">
        <v>444</v>
      </c>
    </row>
    <row r="72" spans="1:26" ht="15.75" customHeight="1" x14ac:dyDescent="0.25">
      <c r="A72" s="18" t="s">
        <v>500</v>
      </c>
      <c r="B72" s="18" t="s">
        <v>444</v>
      </c>
    </row>
    <row r="73" spans="1:26" ht="15.75" customHeight="1" x14ac:dyDescent="0.25">
      <c r="A73" s="18" t="s">
        <v>456</v>
      </c>
      <c r="B73" s="18"/>
    </row>
    <row r="74" spans="1:26" ht="15.75" customHeight="1" x14ac:dyDescent="0.25"/>
    <row r="75" spans="1:26" ht="15.75" customHeight="1" x14ac:dyDescent="0.25"/>
    <row r="76" spans="1:26" ht="15.75" customHeight="1" x14ac:dyDescent="0.25"/>
    <row r="77" spans="1:26" ht="15.75" customHeight="1" x14ac:dyDescent="0.25"/>
    <row r="78" spans="1:26" ht="15.75" customHeight="1" x14ac:dyDescent="0.25"/>
    <row r="79" spans="1:26" ht="15.75" customHeight="1" x14ac:dyDescent="0.25"/>
    <row r="80" spans="1:2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Questionnaire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 VISERDAC</dc:creator>
  <cp:lastModifiedBy>LAB15 VISERDAC</cp:lastModifiedBy>
  <dcterms:created xsi:type="dcterms:W3CDTF">2026-05-25T01:04:20Z</dcterms:created>
  <dcterms:modified xsi:type="dcterms:W3CDTF">2026-05-28T10:14:58Z</dcterms:modified>
</cp:coreProperties>
</file>