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E2" i="1"/>
</calcChain>
</file>

<file path=xl/sharedStrings.xml><?xml version="1.0" encoding="utf-8"?>
<sst xmlns="http://schemas.openxmlformats.org/spreadsheetml/2006/main" count="10" uniqueCount="10">
  <si>
    <t>n</t>
  </si>
  <si>
    <t>Result</t>
  </si>
  <si>
    <t>n/result</t>
  </si>
  <si>
    <t>n*log2(n)/result</t>
  </si>
  <si>
    <t>pow(n,1.5) / result</t>
  </si>
  <si>
    <t>n / timeUsed</t>
  </si>
  <si>
    <t>n*log2(n) / timeUsed</t>
  </si>
  <si>
    <t>pow(n,1.5) / timeUsed</t>
  </si>
  <si>
    <t>timeUsed</t>
  </si>
  <si>
    <t>1 million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</si>
</sst>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Sheet1!$E$4:$N$4</c:f>
              <c:numCache>
                <c:formatCode>General</c:formatCode>
                <c:ptCount val="10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20000000</c:v>
                </c:pt>
                <c:pt idx="7">
                  <c:v>50000000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val>
            <c:numRef>
              <c:f>Sheet1!$E$5:$N$5</c:f>
              <c:numCache>
                <c:formatCode>General</c:formatCode>
                <c:ptCount val="10"/>
                <c:pt idx="0">
                  <c:v>30</c:v>
                </c:pt>
                <c:pt idx="1">
                  <c:v>9000</c:v>
                </c:pt>
                <c:pt idx="2">
                  <c:v>130000</c:v>
                </c:pt>
                <c:pt idx="3">
                  <c:v>1600000</c:v>
                </c:pt>
                <c:pt idx="4">
                  <c:v>19000000</c:v>
                </c:pt>
                <c:pt idx="5">
                  <c:v>230000000</c:v>
                </c:pt>
                <c:pt idx="6">
                  <c:v>480000000</c:v>
                </c:pt>
                <c:pt idx="7">
                  <c:v>1250000000</c:v>
                </c:pt>
                <c:pt idx="8">
                  <c:v>2600000000</c:v>
                </c:pt>
                <c:pt idx="9">
                  <c:v>8400000000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3040"/>
        <c:axId val="76341248"/>
      </c:lineChart>
      <c:catAx>
        <c:axId val="761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6341248"/>
        <c:crosses val="autoZero"/>
        <c:auto val="1"/>
        <c:lblAlgn val="ctr"/>
        <c:lblOffset val="100"/>
        <c:noMultiLvlLbl val="0"/>
      </c:catAx>
      <c:valAx>
        <c:axId val="763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13</xdr:row>
      <xdr:rowOff>147637</xdr:rowOff>
    </xdr:from>
    <xdr:to>
      <xdr:col>13</xdr:col>
      <xdr:colOff>657225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2"/>
  <sheetViews>
    <sheetView tabSelected="1" workbookViewId="0">
      <selection activeCell="E6" sqref="E6:N12"/>
    </sheetView>
  </sheetViews>
  <sheetFormatPr defaultRowHeight="15" x14ac:dyDescent="0.25"/>
  <cols>
    <col min="3" max="3" width="15" customWidth="1"/>
    <col min="4" max="4" width="30.7109375" customWidth="1"/>
    <col min="10" max="10" width="14.5703125" customWidth="1"/>
    <col min="11" max="11" width="12.5703125" customWidth="1"/>
    <col min="12" max="12" width="12" customWidth="1"/>
    <col min="13" max="13" width="11.5703125" customWidth="1"/>
    <col min="14" max="14" width="12.5703125" customWidth="1"/>
  </cols>
  <sheetData>
    <row r="2" spans="3:14" x14ac:dyDescent="0.25">
      <c r="E2">
        <f>E5/E4</f>
        <v>3</v>
      </c>
      <c r="F2">
        <f t="shared" ref="F2:N2" si="0">F5/F4</f>
        <v>9</v>
      </c>
      <c r="G2">
        <f t="shared" si="0"/>
        <v>13</v>
      </c>
      <c r="H2">
        <f t="shared" si="0"/>
        <v>16</v>
      </c>
      <c r="I2">
        <f t="shared" si="0"/>
        <v>19</v>
      </c>
      <c r="J2">
        <f t="shared" si="0"/>
        <v>23</v>
      </c>
      <c r="K2">
        <f t="shared" si="0"/>
        <v>24</v>
      </c>
      <c r="L2">
        <f t="shared" si="0"/>
        <v>25</v>
      </c>
      <c r="M2">
        <f t="shared" si="0"/>
        <v>26</v>
      </c>
      <c r="N2">
        <f t="shared" si="0"/>
        <v>28</v>
      </c>
    </row>
    <row r="4" spans="3:14" x14ac:dyDescent="0.25">
      <c r="D4" t="s">
        <v>0</v>
      </c>
      <c r="E4">
        <v>10</v>
      </c>
      <c r="F4">
        <v>1000</v>
      </c>
      <c r="G4">
        <v>10000</v>
      </c>
      <c r="H4">
        <v>100000</v>
      </c>
      <c r="I4">
        <v>1000000</v>
      </c>
      <c r="J4">
        <v>10000000</v>
      </c>
      <c r="K4">
        <v>20000000</v>
      </c>
      <c r="L4">
        <v>50000000</v>
      </c>
      <c r="M4">
        <v>100000000</v>
      </c>
      <c r="N4">
        <v>300000000</v>
      </c>
    </row>
    <row r="5" spans="3:14" x14ac:dyDescent="0.25">
      <c r="D5" t="s">
        <v>1</v>
      </c>
      <c r="E5">
        <v>30</v>
      </c>
      <c r="F5">
        <v>9000</v>
      </c>
      <c r="G5">
        <v>130000</v>
      </c>
      <c r="H5">
        <v>1600000</v>
      </c>
      <c r="I5">
        <v>19000000</v>
      </c>
      <c r="J5">
        <v>230000000</v>
      </c>
      <c r="K5">
        <v>480000000</v>
      </c>
      <c r="L5">
        <v>1250000000</v>
      </c>
      <c r="M5">
        <v>2600000000</v>
      </c>
      <c r="N5">
        <v>8400000000</v>
      </c>
    </row>
    <row r="6" spans="3:14" x14ac:dyDescent="0.25">
      <c r="D6" t="s">
        <v>2</v>
      </c>
      <c r="E6">
        <v>0.33333000000000002</v>
      </c>
      <c r="F6">
        <v>0.111111</v>
      </c>
      <c r="G6">
        <v>7.6923099999999994E-2</v>
      </c>
      <c r="H6">
        <v>6.25E-2</v>
      </c>
      <c r="I6">
        <v>5.2631600000000001E-2</v>
      </c>
      <c r="J6">
        <v>4.3478299999999998E-2</v>
      </c>
      <c r="K6">
        <v>4.1666700000000001E-2</v>
      </c>
      <c r="L6">
        <v>0.04</v>
      </c>
      <c r="M6">
        <v>3.8461500000000003E-2</v>
      </c>
      <c r="N6">
        <v>3.5714299999999997E-2</v>
      </c>
    </row>
    <row r="7" spans="3:14" x14ac:dyDescent="0.25">
      <c r="D7" t="s">
        <v>3</v>
      </c>
      <c r="E7">
        <v>1.10731</v>
      </c>
      <c r="F7">
        <v>1.10731</v>
      </c>
      <c r="G7">
        <v>1.02213</v>
      </c>
      <c r="H7">
        <v>1.0381</v>
      </c>
      <c r="I7">
        <v>1.0490299999999999</v>
      </c>
      <c r="J7">
        <v>1.01102</v>
      </c>
      <c r="K7">
        <v>1.0105599999999999</v>
      </c>
      <c r="L7">
        <v>1.02302</v>
      </c>
      <c r="M7">
        <v>1.02213</v>
      </c>
      <c r="N7">
        <v>1.00573</v>
      </c>
    </row>
    <row r="8" spans="3:14" x14ac:dyDescent="0.25">
      <c r="D8" t="s">
        <v>4</v>
      </c>
      <c r="E8">
        <v>1.05409</v>
      </c>
      <c r="F8">
        <v>3.5136400000000001</v>
      </c>
      <c r="G8">
        <v>7.69231</v>
      </c>
      <c r="H8">
        <v>19.764199999999999</v>
      </c>
      <c r="I8">
        <v>52.631599999999999</v>
      </c>
      <c r="J8">
        <v>137.49</v>
      </c>
      <c r="K8">
        <v>1.8633900000000001</v>
      </c>
      <c r="L8">
        <v>282.84300000000002</v>
      </c>
      <c r="M8">
        <v>384.61500000000001</v>
      </c>
      <c r="N8">
        <v>618.59</v>
      </c>
    </row>
    <row r="9" spans="3:14" x14ac:dyDescent="0.25">
      <c r="C9" t="s">
        <v>9</v>
      </c>
      <c r="D9" t="s">
        <v>8</v>
      </c>
      <c r="E9">
        <v>5</v>
      </c>
      <c r="F9">
        <v>273</v>
      </c>
      <c r="G9">
        <v>2365</v>
      </c>
      <c r="H9">
        <v>28365</v>
      </c>
      <c r="I9">
        <v>303286</v>
      </c>
      <c r="J9" s="1">
        <v>3677940</v>
      </c>
      <c r="K9" s="1">
        <v>7765600</v>
      </c>
      <c r="L9" s="1">
        <v>21855800</v>
      </c>
      <c r="M9" s="1">
        <v>45222200</v>
      </c>
      <c r="N9" s="1">
        <v>145167000</v>
      </c>
    </row>
    <row r="10" spans="3:14" x14ac:dyDescent="0.25">
      <c r="D10" t="s">
        <v>5</v>
      </c>
      <c r="E10">
        <v>2</v>
      </c>
      <c r="F10">
        <v>3.6629999999999998</v>
      </c>
      <c r="G10">
        <v>4.2283299999999997</v>
      </c>
      <c r="H10">
        <v>3.5254699999999999</v>
      </c>
      <c r="I10">
        <v>3.29772</v>
      </c>
      <c r="J10">
        <v>2.7189199999999998</v>
      </c>
      <c r="K10">
        <v>2.5754600000000001</v>
      </c>
      <c r="L10">
        <v>2.2877299999999998</v>
      </c>
      <c r="M10">
        <v>2.2113</v>
      </c>
      <c r="N10">
        <v>2.0665900000000001</v>
      </c>
    </row>
    <row r="11" spans="3:14" x14ac:dyDescent="0.25">
      <c r="D11" t="s">
        <v>6</v>
      </c>
      <c r="E11">
        <v>6.6438600000000001</v>
      </c>
      <c r="F11">
        <v>36.5047</v>
      </c>
      <c r="G11">
        <v>56.184800000000003</v>
      </c>
      <c r="H11">
        <v>58.556800000000003</v>
      </c>
      <c r="I11">
        <v>65.718699999999998</v>
      </c>
      <c r="J11">
        <v>63.224299999999999</v>
      </c>
      <c r="K11">
        <v>62.463900000000002</v>
      </c>
      <c r="L11">
        <v>58.509599999999999</v>
      </c>
      <c r="M11">
        <v>58.766300000000001</v>
      </c>
      <c r="N11">
        <v>58.195999999999998</v>
      </c>
    </row>
    <row r="12" spans="3:14" x14ac:dyDescent="0.25">
      <c r="D12" t="s">
        <v>7</v>
      </c>
      <c r="E12">
        <v>6.32456</v>
      </c>
      <c r="F12">
        <v>115.834</v>
      </c>
      <c r="G12">
        <v>422.83300000000003</v>
      </c>
      <c r="H12">
        <v>1114.8499999999999</v>
      </c>
      <c r="I12">
        <v>3297.22</v>
      </c>
      <c r="J12">
        <v>8597.9699999999993</v>
      </c>
      <c r="K12">
        <v>11517.8</v>
      </c>
      <c r="L12">
        <v>16176.7</v>
      </c>
      <c r="M12">
        <v>22113</v>
      </c>
      <c r="N12">
        <v>35794.400000000001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2013-01-21T23:59:29Z</dcterms:created>
  <dcterms:modified xsi:type="dcterms:W3CDTF">2013-01-22T00:32:01Z</dcterms:modified>
</cp:coreProperties>
</file>