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8D0799C-E354-4F2D-A956-CE111F34BA91}" xr6:coauthVersionLast="47" xr6:coauthVersionMax="47" xr10:uidLastSave="{00000000-0000-0000-0000-000000000000}"/>
  <bookViews>
    <workbookView xWindow="-120" yWindow="-120" windowWidth="20730" windowHeight="11040" xr2:uid="{D37C3534-F0C7-4860-AE65-1D2BAD9A18AC}"/>
  </bookViews>
  <sheets>
    <sheet name="rank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 a="1"/>
  <c r="AA2" i="1" s="1"/>
  <c r="T2" i="1" a="1"/>
  <c r="T2" i="1" s="1"/>
  <c r="M2" i="1" a="1"/>
  <c r="M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<sst xmlns="http://schemas.openxmlformats.org/spreadsheetml/2006/main" count="514" uniqueCount="212">
  <si>
    <t>PLAYER NAME</t>
  </si>
  <si>
    <t>TEAM</t>
  </si>
  <si>
    <t>BYE</t>
  </si>
  <si>
    <t>Jahmyr Gibbs</t>
  </si>
  <si>
    <t>DET</t>
  </si>
  <si>
    <t>Bijan Robinson</t>
  </si>
  <si>
    <t>ATL</t>
  </si>
  <si>
    <t>Ja'Marr Chase</t>
  </si>
  <si>
    <t>CIN</t>
  </si>
  <si>
    <t>Puka Nacua</t>
  </si>
  <si>
    <t>LAR</t>
  </si>
  <si>
    <t>Jaxon Smith-Njigba</t>
  </si>
  <si>
    <t>SEA</t>
  </si>
  <si>
    <t>Amon-Ra St. Brown</t>
  </si>
  <si>
    <t>Christian McCaffrey</t>
  </si>
  <si>
    <t>SF</t>
  </si>
  <si>
    <t>Jonathan Taylor</t>
  </si>
  <si>
    <t>IND</t>
  </si>
  <si>
    <t>CeeDee Lamb</t>
  </si>
  <si>
    <t>DAL</t>
  </si>
  <si>
    <t>James Cook III</t>
  </si>
  <si>
    <t>BUF</t>
  </si>
  <si>
    <t>Justin Jefferson</t>
  </si>
  <si>
    <t>MIN</t>
  </si>
  <si>
    <t>Drake London</t>
  </si>
  <si>
    <t>Chase Brown</t>
  </si>
  <si>
    <t>A.J. Brown</t>
  </si>
  <si>
    <t>NE</t>
  </si>
  <si>
    <t>Saquon Barkley</t>
  </si>
  <si>
    <t>PHI</t>
  </si>
  <si>
    <t>De'Von Achane</t>
  </si>
  <si>
    <t>MIA</t>
  </si>
  <si>
    <t>Nico Collins</t>
  </si>
  <si>
    <t>HOU</t>
  </si>
  <si>
    <t>Brock Bowers</t>
  </si>
  <si>
    <t>LV</t>
  </si>
  <si>
    <t>Omarion Hampton</t>
  </si>
  <si>
    <t>LAC</t>
  </si>
  <si>
    <t>Derrick Henry</t>
  </si>
  <si>
    <t>BAL</t>
  </si>
  <si>
    <t>Kenneth Walker III</t>
  </si>
  <si>
    <t>KC</t>
  </si>
  <si>
    <t>George Pickens</t>
  </si>
  <si>
    <t>Ashton Jeanty</t>
  </si>
  <si>
    <t>Chris Olave</t>
  </si>
  <si>
    <t>NO</t>
  </si>
  <si>
    <t>Trey McBride</t>
  </si>
  <si>
    <t>ARI</t>
  </si>
  <si>
    <t>Malik Nabers</t>
  </si>
  <si>
    <t>NYG</t>
  </si>
  <si>
    <t>Josh Allen</t>
  </si>
  <si>
    <t>Rashee Rice</t>
  </si>
  <si>
    <t>DeVonta Smith</t>
  </si>
  <si>
    <t>Zay Flowers</t>
  </si>
  <si>
    <t>Kyren Williams</t>
  </si>
  <si>
    <t>Javonte Williams</t>
  </si>
  <si>
    <t>Tetairoa McMillan</t>
  </si>
  <si>
    <t>CAR</t>
  </si>
  <si>
    <t>Breece Hall</t>
  </si>
  <si>
    <t>NYJ</t>
  </si>
  <si>
    <t>Lamar Jackson</t>
  </si>
  <si>
    <t>Josh Jacobs</t>
  </si>
  <si>
    <t>GB</t>
  </si>
  <si>
    <t>Garrett Wilson</t>
  </si>
  <si>
    <t>Jaylen Waddle</t>
  </si>
  <si>
    <t>DEN</t>
  </si>
  <si>
    <t>Ladd McConkey</t>
  </si>
  <si>
    <t>Emeka Egbuka</t>
  </si>
  <si>
    <t>TB</t>
  </si>
  <si>
    <t>Jeremiyah Love</t>
  </si>
  <si>
    <t>Colston Loveland</t>
  </si>
  <si>
    <t>CHI</t>
  </si>
  <si>
    <t>Drake Maye</t>
  </si>
  <si>
    <t>Travis Etienne Jr.</t>
  </si>
  <si>
    <t>Terry McLaurin</t>
  </si>
  <si>
    <t>WAS</t>
  </si>
  <si>
    <t>Davante Adams</t>
  </si>
  <si>
    <t>D'Andre Swift</t>
  </si>
  <si>
    <t>Joe Burrow</t>
  </si>
  <si>
    <t>Luther Burden III</t>
  </si>
  <si>
    <t>Cam Skattebo</t>
  </si>
  <si>
    <t>Jameson Williams</t>
  </si>
  <si>
    <t>Tyler Warren</t>
  </si>
  <si>
    <t>Bucky Irving</t>
  </si>
  <si>
    <t>Quinshon Judkins</t>
  </si>
  <si>
    <t>CLE</t>
  </si>
  <si>
    <t>David Montgomery</t>
  </si>
  <si>
    <t>DJ Moore</t>
  </si>
  <si>
    <t>Jayden Daniels</t>
  </si>
  <si>
    <t>Christian Watson</t>
  </si>
  <si>
    <t>Mike Evans</t>
  </si>
  <si>
    <t>Rome Odunze</t>
  </si>
  <si>
    <t>Jalen Hurts</t>
  </si>
  <si>
    <t>Bhayshul Tuten</t>
  </si>
  <si>
    <t>JAC</t>
  </si>
  <si>
    <t>TreVeyon Henderson</t>
  </si>
  <si>
    <t>Jadarian Price</t>
  </si>
  <si>
    <t>Parker Washington</t>
  </si>
  <si>
    <t>Caleb Williams</t>
  </si>
  <si>
    <t>Tucker Kraft</t>
  </si>
  <si>
    <t>Marvin Harrison Jr.</t>
  </si>
  <si>
    <t>Carnell Tate</t>
  </si>
  <si>
    <t>TEN</t>
  </si>
  <si>
    <t>Rhamondre Stevenson</t>
  </si>
  <si>
    <t>Justin Herbert</t>
  </si>
  <si>
    <t>Jaylen Warren</t>
  </si>
  <si>
    <t>PIT</t>
  </si>
  <si>
    <t>Brian Thomas Jr.</t>
  </si>
  <si>
    <t>Trevor Lawrence</t>
  </si>
  <si>
    <t>Dak Prescott</t>
  </si>
  <si>
    <t>DK Metcalf</t>
  </si>
  <si>
    <t>Tony Pollard</t>
  </si>
  <si>
    <t>Harold Fannin Jr.</t>
  </si>
  <si>
    <t>Sam LaPorta</t>
  </si>
  <si>
    <t>Chris Godwin Jr.</t>
  </si>
  <si>
    <t>Rico Dowdle</t>
  </si>
  <si>
    <t>Kyle Pitts Sr.</t>
  </si>
  <si>
    <t>Jonathon Brooks</t>
  </si>
  <si>
    <t>Courtland Sutton</t>
  </si>
  <si>
    <t>J.K. Dobbins</t>
  </si>
  <si>
    <t>Michael Pittman Jr.</t>
  </si>
  <si>
    <t>Michael Wilson</t>
  </si>
  <si>
    <t>Quentin Johnston</t>
  </si>
  <si>
    <t>Brock Purdy</t>
  </si>
  <si>
    <t>Chuba Hubbard</t>
  </si>
  <si>
    <t>Blake Corum</t>
  </si>
  <si>
    <t>Alec Pierce</t>
  </si>
  <si>
    <t>George Kittle</t>
  </si>
  <si>
    <t>Josh Downs</t>
  </si>
  <si>
    <t>Jaxson Dart</t>
  </si>
  <si>
    <t>RJ Harvey</t>
  </si>
  <si>
    <t>Jacory Croskey-Merritt</t>
  </si>
  <si>
    <t>Patrick Mahomes II</t>
  </si>
  <si>
    <t>Stefon Diggs</t>
  </si>
  <si>
    <t>Bo Nix</t>
  </si>
  <si>
    <t>Wan'Dale Robinson</t>
  </si>
  <si>
    <t>Travis Kelce</t>
  </si>
  <si>
    <t>Jordan Addison</t>
  </si>
  <si>
    <t>Jordan Mason</t>
  </si>
  <si>
    <t>Jayden Reed</t>
  </si>
  <si>
    <t>Matthew Stafford</t>
  </si>
  <si>
    <t>Kenny Gainwell</t>
  </si>
  <si>
    <t>Kyle Monangai</t>
  </si>
  <si>
    <t>Jakobi Meyers</t>
  </si>
  <si>
    <t>Jared Goff</t>
  </si>
  <si>
    <t>Rachaad White</t>
  </si>
  <si>
    <t>Dalton Kincaid</t>
  </si>
  <si>
    <t>Makai Lemon</t>
  </si>
  <si>
    <t>Aaron Jones Sr.</t>
  </si>
  <si>
    <t>Dallas Goedert</t>
  </si>
  <si>
    <t>Isaiah Likely</t>
  </si>
  <si>
    <t>Baker Mayfield</t>
  </si>
  <si>
    <t>Kyler Murray</t>
  </si>
  <si>
    <t>KC Concepcion</t>
  </si>
  <si>
    <t>Jordan Love</t>
  </si>
  <si>
    <t>Xavier Worthy</t>
  </si>
  <si>
    <t>Mark Andrews</t>
  </si>
  <si>
    <t>Chris Rodriguez Jr.</t>
  </si>
  <si>
    <t>Matthew Golden</t>
  </si>
  <si>
    <t>Tyler Shough</t>
  </si>
  <si>
    <t>Jalen Coker</t>
  </si>
  <si>
    <t>Woody Marks</t>
  </si>
  <si>
    <t>Tyler Allgeier</t>
  </si>
  <si>
    <t>Jake Ferguson</t>
  </si>
  <si>
    <t>Khalil Shakir</t>
  </si>
  <si>
    <t>Jordyn Tyson</t>
  </si>
  <si>
    <t>Romeo Doubs</t>
  </si>
  <si>
    <t>Tyjae Spears</t>
  </si>
  <si>
    <t>Malik Willis</t>
  </si>
  <si>
    <t>Deebo Samuel Sr.</t>
  </si>
  <si>
    <t>Juwan Johnson</t>
  </si>
  <si>
    <t>Keaton Mitchell</t>
  </si>
  <si>
    <t>Tank Bigsby</t>
  </si>
  <si>
    <t>Sam Darnold</t>
  </si>
  <si>
    <t>Hunter Henry</t>
  </si>
  <si>
    <t>De'Zhaun Stribling</t>
  </si>
  <si>
    <t>Jonah Coleman</t>
  </si>
  <si>
    <t>Zach Charbonnet</t>
  </si>
  <si>
    <t>C.J. Stroud</t>
  </si>
  <si>
    <t>Tyrone Tracy Jr.</t>
  </si>
  <si>
    <t>Brenton Strange</t>
  </si>
  <si>
    <t>Chig Okonkwo</t>
  </si>
  <si>
    <t>Dylan Sampson</t>
  </si>
  <si>
    <t>Alvin Kamara</t>
  </si>
  <si>
    <t>Isiah Pacheco</t>
  </si>
  <si>
    <t>Rashid Shaheed</t>
  </si>
  <si>
    <t>Daniel Jones</t>
  </si>
  <si>
    <t>Brian Robinson Jr.</t>
  </si>
  <si>
    <t>Cam Ward</t>
  </si>
  <si>
    <t>Adonai Mitchell</t>
  </si>
  <si>
    <t>Dalton Schultz</t>
  </si>
  <si>
    <t>Denzel Boston</t>
  </si>
  <si>
    <t>Braelon Allen</t>
  </si>
  <si>
    <t>Tre Tucker</t>
  </si>
  <si>
    <t>MarShawn Lloyd</t>
  </si>
  <si>
    <t>Jauan Jennings</t>
  </si>
  <si>
    <t>Jalen McMillan</t>
  </si>
  <si>
    <t>Jerry Jeudy</t>
  </si>
  <si>
    <t>Mike Washington Jr.</t>
  </si>
  <si>
    <t>T.J. Hockenson</t>
  </si>
  <si>
    <t>POS.</t>
  </si>
  <si>
    <t>RB</t>
  </si>
  <si>
    <t>WR</t>
  </si>
  <si>
    <t>TE</t>
  </si>
  <si>
    <t>QB</t>
  </si>
  <si>
    <t>QB TIERS</t>
  </si>
  <si>
    <t>WR TIERS</t>
  </si>
  <si>
    <t>RB TIERS</t>
  </si>
  <si>
    <t>TE TIERS</t>
  </si>
  <si>
    <t>Overall rank</t>
  </si>
  <si>
    <t>Tier rank</t>
  </si>
  <si>
    <t>Tee Higgins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</si>
</sst>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EEDE-AA3B-47F4-B0B0-A2D9D0E5FF16}">
  <dimension ref="A1:AF168"/>
  <sheetViews>
    <sheetView tabSelected="1" zoomScaleNormal="100" workbookViewId="0">
      <selection activeCell="F48" sqref="F48"/>
    </sheetView>
  </sheetViews>
  <sheetFormatPr defaultRowHeight="15" x14ac:dyDescent="0.25"/>
  <cols>
    <col min="1" max="1" width="21.42578125" bestFit="1" customWidth="1"/>
    <col min="2" max="2" width="5.7109375" bestFit="1" customWidth="1"/>
    <col min="3" max="3" width="4.140625" bestFit="1" customWidth="1"/>
    <col min="4" max="4" width="5.140625" bestFit="1" customWidth="1"/>
    <col min="5" max="5" width="8.85546875" bestFit="1" customWidth="1"/>
    <col min="6" max="6" width="18.140625" bestFit="1" customWidth="1"/>
    <col min="7" max="7" width="5" bestFit="1" customWidth="1"/>
    <col min="8" max="8" width="3" bestFit="1" customWidth="1"/>
    <col min="9" max="9" width="3.5703125" bestFit="1" customWidth="1"/>
    <col min="10" max="10" width="11.7109375" bestFit="1" customWidth="1"/>
    <col min="11" max="11" width="8.7109375" bestFit="1" customWidth="1"/>
    <col min="13" max="13" width="18.5703125" bestFit="1" customWidth="1"/>
    <col min="14" max="14" width="5" bestFit="1" customWidth="1"/>
    <col min="15" max="15" width="3" bestFit="1" customWidth="1"/>
    <col min="16" max="16" width="3.85546875" bestFit="1" customWidth="1"/>
    <col min="17" max="17" width="11.7109375" bestFit="1" customWidth="1"/>
    <col min="18" max="18" width="8.7109375" bestFit="1" customWidth="1"/>
    <col min="20" max="20" width="21.42578125" bestFit="1" customWidth="1"/>
    <col min="21" max="21" width="5" bestFit="1" customWidth="1"/>
    <col min="22" max="22" width="3" bestFit="1" customWidth="1"/>
    <col min="23" max="23" width="3.28515625" bestFit="1" customWidth="1"/>
    <col min="24" max="24" width="11.7109375" bestFit="1" customWidth="1"/>
    <col min="25" max="25" width="8.7109375" bestFit="1" customWidth="1"/>
    <col min="27" max="27" width="16.140625" bestFit="1" customWidth="1"/>
    <col min="28" max="28" width="5" bestFit="1" customWidth="1"/>
    <col min="29" max="30" width="3" bestFit="1" customWidth="1"/>
    <col min="31" max="31" width="11.7109375" bestFit="1" customWidth="1"/>
    <col min="32" max="32" width="8.7109375" bestFit="1" customWidth="1"/>
  </cols>
  <sheetData>
    <row r="1" spans="1:32" x14ac:dyDescent="0.25">
      <c r="A1" t="s">
        <v>0</v>
      </c>
      <c r="B1" s="5" t="s">
        <v>1</v>
      </c>
      <c r="C1" t="s">
        <v>2</v>
      </c>
      <c r="D1" t="s">
        <v>200</v>
      </c>
      <c r="F1" t="s">
        <v>205</v>
      </c>
      <c r="J1" t="s">
        <v>209</v>
      </c>
      <c r="K1" t="s">
        <v>210</v>
      </c>
      <c r="M1" t="s">
        <v>206</v>
      </c>
      <c r="Q1" t="s">
        <v>209</v>
      </c>
      <c r="R1" t="s">
        <v>210</v>
      </c>
      <c r="T1" t="s">
        <v>207</v>
      </c>
      <c r="X1" t="s">
        <v>209</v>
      </c>
      <c r="Y1" t="s">
        <v>210</v>
      </c>
      <c r="AA1" t="s">
        <v>208</v>
      </c>
      <c r="AE1" t="s">
        <v>209</v>
      </c>
      <c r="AF1" t="s">
        <v>210</v>
      </c>
    </row>
    <row r="2" spans="1:32" x14ac:dyDescent="0.25">
      <c r="A2" t="s">
        <v>3</v>
      </c>
      <c r="B2" t="s">
        <v>4</v>
      </c>
      <c r="C2">
        <v>6</v>
      </c>
      <c r="D2" s="1" t="s">
        <v>201</v>
      </c>
      <c r="F2" t="str" cm="1">
        <f t="array" ref="F2:I26">_xlfn._xlws.FILTER(A2:D200, D2:D200 = "QB")</f>
        <v>Josh Allen</v>
      </c>
      <c r="G2" t="str">
        <v>BUF</v>
      </c>
      <c r="H2">
        <v>7</v>
      </c>
      <c r="I2" t="str">
        <v>QB</v>
      </c>
      <c r="J2">
        <v>1</v>
      </c>
      <c r="M2" t="str" cm="1">
        <f t="array" ref="M2:P64">_xlfn._xlws.FILTER(A2:D200,D2:D200="WR")</f>
        <v>Ja'Marr Chase</v>
      </c>
      <c r="N2" t="str">
        <v>CIN</v>
      </c>
      <c r="O2">
        <v>6</v>
      </c>
      <c r="P2" t="str">
        <v>WR</v>
      </c>
      <c r="Q2">
        <v>1</v>
      </c>
      <c r="T2" t="str" cm="1">
        <f t="array" ref="T2:W58">_xlfn._xlws.FILTER(A2:D200, D2:D200 = "RB")</f>
        <v>Jahmyr Gibbs</v>
      </c>
      <c r="U2" t="str">
        <v>DET</v>
      </c>
      <c r="V2">
        <v>6</v>
      </c>
      <c r="W2" t="str">
        <v>RB</v>
      </c>
      <c r="X2">
        <v>1</v>
      </c>
      <c r="AA2" t="str" cm="1">
        <f t="array" ref="AA2:AD22">_xlfn._xlws.FILTER(A2:D200, D2:D200 = "TE")</f>
        <v>Trey McBride</v>
      </c>
      <c r="AB2" t="str">
        <v>ARI</v>
      </c>
      <c r="AC2">
        <v>14</v>
      </c>
      <c r="AD2" t="str">
        <v>TE</v>
      </c>
      <c r="AE2">
        <v>1</v>
      </c>
    </row>
    <row r="3" spans="1:32" x14ac:dyDescent="0.25">
      <c r="A3" t="s">
        <v>5</v>
      </c>
      <c r="B3" t="s">
        <v>6</v>
      </c>
      <c r="C3">
        <v>11</v>
      </c>
      <c r="D3" s="1" t="s">
        <v>201</v>
      </c>
      <c r="F3" t="str">
        <v>Lamar Jackson</v>
      </c>
      <c r="G3" t="str">
        <v>BAL</v>
      </c>
      <c r="H3">
        <v>13</v>
      </c>
      <c r="I3" t="str">
        <v>QB</v>
      </c>
      <c r="J3">
        <v>2</v>
      </c>
      <c r="M3" t="str">
        <v>Puka Nacua</v>
      </c>
      <c r="N3" t="str">
        <v>LAR</v>
      </c>
      <c r="O3">
        <v>11</v>
      </c>
      <c r="P3" t="str">
        <v>WR</v>
      </c>
      <c r="Q3">
        <v>2</v>
      </c>
      <c r="T3" t="str">
        <v>Bijan Robinson</v>
      </c>
      <c r="U3" t="str">
        <v>ATL</v>
      </c>
      <c r="V3">
        <v>11</v>
      </c>
      <c r="W3" t="str">
        <v>RB</v>
      </c>
      <c r="X3">
        <v>2</v>
      </c>
      <c r="AA3" t="str">
        <v>Brock Bowers</v>
      </c>
      <c r="AB3" t="str">
        <v>LV</v>
      </c>
      <c r="AC3">
        <v>13</v>
      </c>
      <c r="AD3" t="str">
        <v>TE</v>
      </c>
      <c r="AE3">
        <v>2</v>
      </c>
    </row>
    <row r="4" spans="1:32" x14ac:dyDescent="0.25">
      <c r="A4" t="s">
        <v>7</v>
      </c>
      <c r="B4" t="s">
        <v>8</v>
      </c>
      <c r="C4">
        <v>6</v>
      </c>
      <c r="D4" s="2" t="s">
        <v>202</v>
      </c>
      <c r="F4" t="str">
        <v>Joe Burrow</v>
      </c>
      <c r="G4" t="str">
        <v>CIN</v>
      </c>
      <c r="H4">
        <v>6</v>
      </c>
      <c r="I4" t="str">
        <v>QB</v>
      </c>
      <c r="J4">
        <v>3</v>
      </c>
      <c r="M4" t="str">
        <v>Amon-Ra St. Brown</v>
      </c>
      <c r="N4" t="str">
        <v>DET</v>
      </c>
      <c r="O4">
        <v>6</v>
      </c>
      <c r="P4" t="str">
        <v>WR</v>
      </c>
      <c r="Q4">
        <v>3</v>
      </c>
      <c r="T4" t="str">
        <v>Christian McCaffrey</v>
      </c>
      <c r="U4" t="str">
        <v>SF</v>
      </c>
      <c r="V4">
        <v>8</v>
      </c>
      <c r="W4" t="str">
        <v>RB</v>
      </c>
      <c r="X4">
        <v>3</v>
      </c>
      <c r="AA4" t="str">
        <v>Tyler Warren</v>
      </c>
      <c r="AB4" t="str">
        <v>IND</v>
      </c>
      <c r="AC4">
        <v>13</v>
      </c>
      <c r="AD4" t="str">
        <v>TE</v>
      </c>
      <c r="AE4">
        <v>3</v>
      </c>
    </row>
    <row r="5" spans="1:32" x14ac:dyDescent="0.25">
      <c r="A5" t="s">
        <v>14</v>
      </c>
      <c r="B5" t="s">
        <v>15</v>
      </c>
      <c r="C5">
        <v>8</v>
      </c>
      <c r="D5" s="1" t="s">
        <v>201</v>
      </c>
      <c r="F5" t="str">
        <v>Drake Maye</v>
      </c>
      <c r="G5" t="str">
        <v>NE</v>
      </c>
      <c r="H5">
        <v>11</v>
      </c>
      <c r="I5" t="str">
        <v>QB</v>
      </c>
      <c r="J5">
        <v>4</v>
      </c>
      <c r="M5" t="str">
        <v>CeeDee Lamb</v>
      </c>
      <c r="N5" t="str">
        <v>DAL</v>
      </c>
      <c r="O5">
        <v>14</v>
      </c>
      <c r="P5" t="str">
        <v>WR</v>
      </c>
      <c r="Q5">
        <v>4</v>
      </c>
      <c r="T5" t="str">
        <v>Jonathan Taylor</v>
      </c>
      <c r="U5" t="str">
        <v>IND</v>
      </c>
      <c r="V5">
        <v>13</v>
      </c>
      <c r="W5" t="str">
        <v>RB</v>
      </c>
      <c r="X5">
        <v>4</v>
      </c>
      <c r="AA5" t="str">
        <v>Colston Loveland</v>
      </c>
      <c r="AB5" t="str">
        <v>CHI</v>
      </c>
      <c r="AC5">
        <v>10</v>
      </c>
      <c r="AD5" t="str">
        <v>TE</v>
      </c>
      <c r="AE5">
        <v>4</v>
      </c>
    </row>
    <row r="6" spans="1:32" x14ac:dyDescent="0.25">
      <c r="A6" t="s">
        <v>9</v>
      </c>
      <c r="B6" t="s">
        <v>10</v>
      </c>
      <c r="C6">
        <v>11</v>
      </c>
      <c r="D6" s="2" t="s">
        <v>202</v>
      </c>
      <c r="F6" t="str">
        <v>Jalen Hurts</v>
      </c>
      <c r="G6" t="str">
        <v>PHI</v>
      </c>
      <c r="H6">
        <v>10</v>
      </c>
      <c r="I6" t="str">
        <v>QB</v>
      </c>
      <c r="J6">
        <v>5</v>
      </c>
      <c r="M6" t="str">
        <v>Jaxon Smith-Njigba</v>
      </c>
      <c r="N6" t="str">
        <v>SEA</v>
      </c>
      <c r="O6">
        <v>11</v>
      </c>
      <c r="P6" t="str">
        <v>WR</v>
      </c>
      <c r="Q6">
        <v>5</v>
      </c>
      <c r="T6" t="str">
        <v>James Cook III</v>
      </c>
      <c r="U6" t="str">
        <v>BUF</v>
      </c>
      <c r="V6">
        <v>7</v>
      </c>
      <c r="W6" t="str">
        <v>RB</v>
      </c>
      <c r="X6">
        <v>5</v>
      </c>
      <c r="AA6" t="str">
        <v>Tucker Kraft</v>
      </c>
      <c r="AB6" t="str">
        <v>GB</v>
      </c>
      <c r="AC6">
        <v>11</v>
      </c>
      <c r="AD6" t="str">
        <v>TE</v>
      </c>
      <c r="AE6">
        <v>5</v>
      </c>
    </row>
    <row r="7" spans="1:32" x14ac:dyDescent="0.25">
      <c r="A7" t="s">
        <v>13</v>
      </c>
      <c r="B7" t="s">
        <v>4</v>
      </c>
      <c r="C7">
        <v>6</v>
      </c>
      <c r="D7" s="2" t="s">
        <v>202</v>
      </c>
      <c r="F7" t="str">
        <v>Trevor Lawrence</v>
      </c>
      <c r="G7" t="str">
        <v>JAC</v>
      </c>
      <c r="H7">
        <v>7</v>
      </c>
      <c r="I7" t="str">
        <v>QB</v>
      </c>
      <c r="J7">
        <v>6</v>
      </c>
      <c r="M7" t="str">
        <v>A.J. Brown</v>
      </c>
      <c r="N7" t="str">
        <v>NE</v>
      </c>
      <c r="O7">
        <v>11</v>
      </c>
      <c r="P7" t="str">
        <v>WR</v>
      </c>
      <c r="Q7">
        <v>6</v>
      </c>
      <c r="T7" t="str">
        <v>Saquon Barkley</v>
      </c>
      <c r="U7" t="str">
        <v>PHI</v>
      </c>
      <c r="V7">
        <v>10</v>
      </c>
      <c r="W7" t="str">
        <v>RB</v>
      </c>
      <c r="X7">
        <v>6</v>
      </c>
      <c r="AA7" t="str">
        <v>Harold Fannin Jr.</v>
      </c>
      <c r="AB7" t="str">
        <v>CLE</v>
      </c>
      <c r="AC7">
        <v>11</v>
      </c>
      <c r="AD7" t="str">
        <v>TE</v>
      </c>
      <c r="AE7">
        <v>6</v>
      </c>
    </row>
    <row r="8" spans="1:32" x14ac:dyDescent="0.25">
      <c r="A8" t="s">
        <v>18</v>
      </c>
      <c r="B8" t="s">
        <v>19</v>
      </c>
      <c r="C8">
        <v>14</v>
      </c>
      <c r="D8" s="2" t="s">
        <v>202</v>
      </c>
      <c r="F8" t="str">
        <v>Jayden Daniels</v>
      </c>
      <c r="G8" t="str">
        <v>WAS</v>
      </c>
      <c r="H8">
        <v>7</v>
      </c>
      <c r="I8" t="str">
        <v>QB</v>
      </c>
      <c r="J8">
        <v>7</v>
      </c>
      <c r="M8" t="str">
        <v>Justin Jefferson</v>
      </c>
      <c r="N8" t="str">
        <v>MIN</v>
      </c>
      <c r="O8">
        <v>6</v>
      </c>
      <c r="P8" t="str">
        <v>WR</v>
      </c>
      <c r="Q8">
        <v>7</v>
      </c>
      <c r="T8" t="str">
        <v>Derrick Henry</v>
      </c>
      <c r="U8" t="str">
        <v>BAL</v>
      </c>
      <c r="V8">
        <v>13</v>
      </c>
      <c r="W8" t="str">
        <v>RB</v>
      </c>
      <c r="X8">
        <v>7</v>
      </c>
      <c r="AA8" t="str">
        <v>Sam LaPorta</v>
      </c>
      <c r="AB8" t="str">
        <v>DET</v>
      </c>
      <c r="AC8">
        <v>6</v>
      </c>
      <c r="AD8" t="str">
        <v>TE</v>
      </c>
      <c r="AE8">
        <v>7</v>
      </c>
    </row>
    <row r="9" spans="1:32" x14ac:dyDescent="0.25">
      <c r="A9" t="s">
        <v>16</v>
      </c>
      <c r="B9" t="s">
        <v>17</v>
      </c>
      <c r="C9">
        <v>13</v>
      </c>
      <c r="D9" s="1" t="s">
        <v>201</v>
      </c>
      <c r="F9" t="str">
        <v>Dak Prescott</v>
      </c>
      <c r="G9" t="str">
        <v>DAL</v>
      </c>
      <c r="H9">
        <v>14</v>
      </c>
      <c r="I9" t="str">
        <v>QB</v>
      </c>
      <c r="J9">
        <v>8</v>
      </c>
      <c r="M9" t="str">
        <v>Drake London</v>
      </c>
      <c r="N9" t="str">
        <v>ATL</v>
      </c>
      <c r="O9">
        <v>11</v>
      </c>
      <c r="P9" t="str">
        <v>WR</v>
      </c>
      <c r="Q9">
        <v>8</v>
      </c>
      <c r="T9" t="str">
        <v>Kyren Williams</v>
      </c>
      <c r="U9" t="str">
        <v>LAR</v>
      </c>
      <c r="V9">
        <v>11</v>
      </c>
      <c r="W9" t="str">
        <v>RB</v>
      </c>
      <c r="X9">
        <v>8</v>
      </c>
      <c r="AA9" t="str">
        <v>Kyle Pitts Sr.</v>
      </c>
      <c r="AB9" t="str">
        <v>ATL</v>
      </c>
      <c r="AC9">
        <v>11</v>
      </c>
      <c r="AD9" t="str">
        <v>TE</v>
      </c>
      <c r="AE9">
        <v>8</v>
      </c>
    </row>
    <row r="10" spans="1:32" x14ac:dyDescent="0.25">
      <c r="A10" t="s">
        <v>20</v>
      </c>
      <c r="B10" t="s">
        <v>21</v>
      </c>
      <c r="C10">
        <v>7</v>
      </c>
      <c r="D10" s="1" t="s">
        <v>201</v>
      </c>
      <c r="F10" t="str">
        <v>Justin Herbert</v>
      </c>
      <c r="G10" t="str">
        <v>LAC</v>
      </c>
      <c r="H10">
        <v>7</v>
      </c>
      <c r="I10" t="str">
        <v>QB</v>
      </c>
      <c r="J10">
        <v>9</v>
      </c>
      <c r="M10" t="str">
        <v>Nico Collins</v>
      </c>
      <c r="N10" t="str">
        <v>HOU</v>
      </c>
      <c r="O10">
        <v>8</v>
      </c>
      <c r="P10" t="str">
        <v>WR</v>
      </c>
      <c r="Q10">
        <v>9</v>
      </c>
      <c r="T10" t="str">
        <v>Omarion Hampton</v>
      </c>
      <c r="U10" t="str">
        <v>LAC</v>
      </c>
      <c r="V10">
        <v>7</v>
      </c>
      <c r="W10" t="str">
        <v>RB</v>
      </c>
      <c r="X10">
        <v>9</v>
      </c>
      <c r="AA10" t="str">
        <v>George Kittle</v>
      </c>
      <c r="AB10" t="str">
        <v>SF</v>
      </c>
      <c r="AC10">
        <v>8</v>
      </c>
      <c r="AD10" t="str">
        <v>TE</v>
      </c>
      <c r="AE10">
        <v>9</v>
      </c>
    </row>
    <row r="11" spans="1:32" x14ac:dyDescent="0.25">
      <c r="A11" t="s">
        <v>11</v>
      </c>
      <c r="B11" t="s">
        <v>12</v>
      </c>
      <c r="C11">
        <v>11</v>
      </c>
      <c r="D11" s="2" t="s">
        <v>202</v>
      </c>
      <c r="F11" t="str">
        <v>Bo Nix</v>
      </c>
      <c r="G11" t="str">
        <v>DEN</v>
      </c>
      <c r="H11">
        <v>10</v>
      </c>
      <c r="I11" t="str">
        <v>QB</v>
      </c>
      <c r="J11">
        <v>10</v>
      </c>
      <c r="M11" t="str">
        <v>George Pickens</v>
      </c>
      <c r="N11" t="str">
        <v>DAL</v>
      </c>
      <c r="O11">
        <v>14</v>
      </c>
      <c r="P11" t="str">
        <v>WR</v>
      </c>
      <c r="Q11">
        <v>10</v>
      </c>
      <c r="T11" t="str">
        <v>Chase Brown</v>
      </c>
      <c r="U11" t="str">
        <v>CIN</v>
      </c>
      <c r="V11">
        <v>6</v>
      </c>
      <c r="W11" t="str">
        <v>RB</v>
      </c>
      <c r="X11">
        <v>10</v>
      </c>
      <c r="AA11" t="str">
        <v>Travis Kelce</v>
      </c>
      <c r="AB11" t="str">
        <v>KC</v>
      </c>
      <c r="AC11">
        <v>5</v>
      </c>
      <c r="AD11" t="str">
        <v>TE</v>
      </c>
      <c r="AE11">
        <v>10</v>
      </c>
    </row>
    <row r="12" spans="1:32" x14ac:dyDescent="0.25">
      <c r="A12" t="s">
        <v>26</v>
      </c>
      <c r="B12" t="s">
        <v>27</v>
      </c>
      <c r="C12">
        <v>11</v>
      </c>
      <c r="D12" s="2" t="s">
        <v>202</v>
      </c>
      <c r="F12" t="str">
        <v>Brock Purdy</v>
      </c>
      <c r="G12" t="str">
        <v>SF</v>
      </c>
      <c r="H12">
        <v>8</v>
      </c>
      <c r="I12" t="str">
        <v>QB</v>
      </c>
      <c r="J12">
        <v>11</v>
      </c>
      <c r="M12" t="str">
        <v>Garrett Wilson</v>
      </c>
      <c r="N12" t="str">
        <v>NYJ</v>
      </c>
      <c r="O12">
        <v>13</v>
      </c>
      <c r="P12" t="str">
        <v>WR</v>
      </c>
      <c r="Q12">
        <v>11</v>
      </c>
      <c r="T12" t="str">
        <v>De'Von Achane</v>
      </c>
      <c r="U12" t="str">
        <v>MIA</v>
      </c>
      <c r="V12">
        <v>6</v>
      </c>
      <c r="W12" t="str">
        <v>RB</v>
      </c>
      <c r="X12">
        <v>11</v>
      </c>
      <c r="AA12" t="str">
        <v>Dalton Kincaid</v>
      </c>
      <c r="AB12" t="str">
        <v>BUF</v>
      </c>
      <c r="AC12">
        <v>7</v>
      </c>
      <c r="AD12" t="str">
        <v>TE</v>
      </c>
      <c r="AE12">
        <v>11</v>
      </c>
    </row>
    <row r="13" spans="1:32" x14ac:dyDescent="0.25">
      <c r="A13" t="s">
        <v>28</v>
      </c>
      <c r="B13" t="s">
        <v>29</v>
      </c>
      <c r="C13">
        <v>10</v>
      </c>
      <c r="D13" s="1" t="s">
        <v>201</v>
      </c>
      <c r="F13" t="str">
        <v>Caleb Williams</v>
      </c>
      <c r="G13" t="str">
        <v>CHI</v>
      </c>
      <c r="H13">
        <v>10</v>
      </c>
      <c r="I13" t="str">
        <v>QB</v>
      </c>
      <c r="J13">
        <v>12</v>
      </c>
      <c r="M13" t="str">
        <v>Chris Olave</v>
      </c>
      <c r="N13" t="str">
        <v>NO</v>
      </c>
      <c r="O13">
        <v>8</v>
      </c>
      <c r="P13" t="str">
        <v>WR</v>
      </c>
      <c r="Q13">
        <v>12</v>
      </c>
      <c r="T13" t="str">
        <v>Kenneth Walker III</v>
      </c>
      <c r="U13" t="str">
        <v>KC</v>
      </c>
      <c r="V13">
        <v>5</v>
      </c>
      <c r="W13" t="str">
        <v>RB</v>
      </c>
      <c r="X13">
        <v>12</v>
      </c>
      <c r="AA13" t="str">
        <v>Dallas Goedert</v>
      </c>
      <c r="AB13" t="str">
        <v>PHI</v>
      </c>
      <c r="AC13">
        <v>10</v>
      </c>
      <c r="AD13" t="str">
        <v>TE</v>
      </c>
      <c r="AE13">
        <v>12</v>
      </c>
    </row>
    <row r="14" spans="1:32" x14ac:dyDescent="0.25">
      <c r="A14" t="s">
        <v>22</v>
      </c>
      <c r="B14" t="s">
        <v>23</v>
      </c>
      <c r="C14">
        <v>6</v>
      </c>
      <c r="D14" s="2" t="s">
        <v>202</v>
      </c>
      <c r="F14" t="str">
        <v>Jaxson Dart</v>
      </c>
      <c r="G14" t="str">
        <v>NYG</v>
      </c>
      <c r="H14">
        <v>8</v>
      </c>
      <c r="I14" t="str">
        <v>QB</v>
      </c>
      <c r="J14">
        <v>13</v>
      </c>
      <c r="M14" t="str">
        <v>Malik Nabers</v>
      </c>
      <c r="N14" t="str">
        <v>NYG</v>
      </c>
      <c r="O14">
        <v>8</v>
      </c>
      <c r="P14" t="str">
        <v>WR</v>
      </c>
      <c r="Q14">
        <v>13</v>
      </c>
      <c r="T14" t="str">
        <v>Ashton Jeanty</v>
      </c>
      <c r="U14" t="str">
        <v>LV</v>
      </c>
      <c r="V14">
        <v>13</v>
      </c>
      <c r="W14" t="str">
        <v>RB</v>
      </c>
      <c r="X14">
        <v>13</v>
      </c>
      <c r="AA14" t="str">
        <v>Isaiah Likely</v>
      </c>
      <c r="AB14" t="str">
        <v>NYG</v>
      </c>
      <c r="AC14">
        <v>8</v>
      </c>
      <c r="AD14" t="str">
        <v>TE</v>
      </c>
      <c r="AE14">
        <v>13</v>
      </c>
    </row>
    <row r="15" spans="1:32" x14ac:dyDescent="0.25">
      <c r="A15" t="s">
        <v>38</v>
      </c>
      <c r="B15" t="s">
        <v>39</v>
      </c>
      <c r="C15">
        <v>13</v>
      </c>
      <c r="D15" s="1" t="s">
        <v>201</v>
      </c>
      <c r="F15" t="str">
        <v>Patrick Mahomes II</v>
      </c>
      <c r="G15" t="str">
        <v>KC</v>
      </c>
      <c r="H15">
        <v>5</v>
      </c>
      <c r="I15" t="str">
        <v>QB</v>
      </c>
      <c r="J15">
        <v>14</v>
      </c>
      <c r="M15" t="str">
        <v>DeVonta Smith</v>
      </c>
      <c r="N15" t="str">
        <v>PHI</v>
      </c>
      <c r="O15">
        <v>10</v>
      </c>
      <c r="P15" t="str">
        <v>WR</v>
      </c>
      <c r="Q15">
        <v>14</v>
      </c>
      <c r="T15" t="str">
        <v>Breece Hall</v>
      </c>
      <c r="U15" t="str">
        <v>NYJ</v>
      </c>
      <c r="V15">
        <v>13</v>
      </c>
      <c r="W15" t="str">
        <v>RB</v>
      </c>
      <c r="X15">
        <v>14</v>
      </c>
      <c r="AA15" t="str">
        <v>Mark Andrews</v>
      </c>
      <c r="AB15" t="str">
        <v>BAL</v>
      </c>
      <c r="AC15">
        <v>13</v>
      </c>
      <c r="AD15" t="str">
        <v>TE</v>
      </c>
      <c r="AE15">
        <v>14</v>
      </c>
    </row>
    <row r="16" spans="1:32" x14ac:dyDescent="0.25">
      <c r="A16" t="s">
        <v>54</v>
      </c>
      <c r="B16" t="s">
        <v>10</v>
      </c>
      <c r="C16">
        <v>11</v>
      </c>
      <c r="D16" s="1" t="s">
        <v>201</v>
      </c>
      <c r="F16" t="str">
        <v>Matthew Stafford</v>
      </c>
      <c r="G16" t="str">
        <v>LAR</v>
      </c>
      <c r="H16">
        <v>11</v>
      </c>
      <c r="I16" t="str">
        <v>QB</v>
      </c>
      <c r="J16">
        <v>15</v>
      </c>
      <c r="M16" t="str">
        <v>Zay Flowers</v>
      </c>
      <c r="N16" t="str">
        <v>BAL</v>
      </c>
      <c r="O16">
        <v>13</v>
      </c>
      <c r="P16" t="str">
        <v>WR</v>
      </c>
      <c r="Q16">
        <v>15</v>
      </c>
      <c r="T16" t="str">
        <v>Javonte Williams</v>
      </c>
      <c r="U16" t="str">
        <v>DAL</v>
      </c>
      <c r="V16">
        <v>14</v>
      </c>
      <c r="W16" t="str">
        <v>RB</v>
      </c>
      <c r="X16">
        <v>15</v>
      </c>
      <c r="AA16" t="str">
        <v>Jake Ferguson</v>
      </c>
      <c r="AB16" t="str">
        <v>DAL</v>
      </c>
      <c r="AC16">
        <v>14</v>
      </c>
      <c r="AD16" t="str">
        <v>TE</v>
      </c>
      <c r="AE16">
        <v>15</v>
      </c>
    </row>
    <row r="17" spans="1:31" x14ac:dyDescent="0.25">
      <c r="A17" t="s">
        <v>24</v>
      </c>
      <c r="B17" t="s">
        <v>6</v>
      </c>
      <c r="C17">
        <v>11</v>
      </c>
      <c r="D17" s="2" t="s">
        <v>202</v>
      </c>
      <c r="F17" t="str">
        <v>Jared Goff</v>
      </c>
      <c r="G17" t="str">
        <v>DET</v>
      </c>
      <c r="H17">
        <v>6</v>
      </c>
      <c r="I17" t="str">
        <v>QB</v>
      </c>
      <c r="J17">
        <v>16</v>
      </c>
      <c r="M17" t="str">
        <v>Jaylen Waddle</v>
      </c>
      <c r="N17" t="str">
        <v>DEN</v>
      </c>
      <c r="O17">
        <v>10</v>
      </c>
      <c r="P17" t="str">
        <v>WR</v>
      </c>
      <c r="Q17">
        <v>16</v>
      </c>
      <c r="T17" t="str">
        <v>Bucky Irving</v>
      </c>
      <c r="U17" t="str">
        <v>TB</v>
      </c>
      <c r="V17">
        <v>10</v>
      </c>
      <c r="W17" t="str">
        <v>RB</v>
      </c>
      <c r="X17">
        <v>16</v>
      </c>
      <c r="AA17" t="str">
        <v>Juwan Johnson</v>
      </c>
      <c r="AB17" t="str">
        <v>NO</v>
      </c>
      <c r="AC17">
        <v>8</v>
      </c>
      <c r="AD17" t="str">
        <v>TE</v>
      </c>
      <c r="AE17">
        <v>16</v>
      </c>
    </row>
    <row r="18" spans="1:31" x14ac:dyDescent="0.25">
      <c r="A18" t="s">
        <v>36</v>
      </c>
      <c r="B18" t="s">
        <v>37</v>
      </c>
      <c r="C18">
        <v>7</v>
      </c>
      <c r="D18" s="1" t="s">
        <v>201</v>
      </c>
      <c r="F18" t="str">
        <v>Baker Mayfield</v>
      </c>
      <c r="G18" t="str">
        <v>TB</v>
      </c>
      <c r="H18">
        <v>10</v>
      </c>
      <c r="I18" t="str">
        <v>QB</v>
      </c>
      <c r="J18">
        <v>17</v>
      </c>
      <c r="M18" t="str">
        <v>Ladd McConkey</v>
      </c>
      <c r="N18" t="str">
        <v>LAC</v>
      </c>
      <c r="O18">
        <v>7</v>
      </c>
      <c r="P18" t="str">
        <v>WR</v>
      </c>
      <c r="Q18">
        <v>17</v>
      </c>
      <c r="T18" t="str">
        <v>Josh Jacobs</v>
      </c>
      <c r="U18" t="str">
        <v>GB</v>
      </c>
      <c r="V18">
        <v>11</v>
      </c>
      <c r="W18" t="str">
        <v>RB</v>
      </c>
      <c r="X18">
        <v>17</v>
      </c>
      <c r="AA18" t="str">
        <v>Hunter Henry</v>
      </c>
      <c r="AB18" t="str">
        <v>NE</v>
      </c>
      <c r="AC18">
        <v>11</v>
      </c>
      <c r="AD18" t="str">
        <v>TE</v>
      </c>
      <c r="AE18">
        <v>17</v>
      </c>
    </row>
    <row r="19" spans="1:31" x14ac:dyDescent="0.25">
      <c r="A19" t="s">
        <v>25</v>
      </c>
      <c r="B19" t="s">
        <v>8</v>
      </c>
      <c r="C19">
        <v>6</v>
      </c>
      <c r="D19" s="1" t="s">
        <v>201</v>
      </c>
      <c r="F19" t="str">
        <v>Kyler Murray</v>
      </c>
      <c r="G19" t="str">
        <v>MIN</v>
      </c>
      <c r="H19">
        <v>6</v>
      </c>
      <c r="I19" t="str">
        <v>QB</v>
      </c>
      <c r="J19">
        <v>18</v>
      </c>
      <c r="M19" t="str">
        <v>Emeka Egbuka</v>
      </c>
      <c r="N19" t="str">
        <v>TB</v>
      </c>
      <c r="O19">
        <v>10</v>
      </c>
      <c r="P19" t="str">
        <v>WR</v>
      </c>
      <c r="Q19">
        <v>18</v>
      </c>
      <c r="T19" t="str">
        <v>Jeremiyah Love</v>
      </c>
      <c r="U19" t="str">
        <v>ARI</v>
      </c>
      <c r="V19">
        <v>14</v>
      </c>
      <c r="W19" t="str">
        <v>RB</v>
      </c>
      <c r="X19">
        <v>18</v>
      </c>
      <c r="AA19" t="str">
        <v>Brenton Strange</v>
      </c>
      <c r="AB19" t="str">
        <v>JAC</v>
      </c>
      <c r="AC19">
        <v>7</v>
      </c>
      <c r="AD19" t="str">
        <v>TE</v>
      </c>
      <c r="AE19">
        <v>18</v>
      </c>
    </row>
    <row r="20" spans="1:31" x14ac:dyDescent="0.25">
      <c r="A20" t="s">
        <v>46</v>
      </c>
      <c r="B20" t="s">
        <v>47</v>
      </c>
      <c r="C20">
        <v>14</v>
      </c>
      <c r="D20" s="4" t="s">
        <v>203</v>
      </c>
      <c r="F20" t="str">
        <v>Jordan Love</v>
      </c>
      <c r="G20" t="str">
        <v>GB</v>
      </c>
      <c r="H20">
        <v>11</v>
      </c>
      <c r="I20" t="str">
        <v>QB</v>
      </c>
      <c r="J20">
        <v>19</v>
      </c>
      <c r="M20" t="str">
        <v>Tee Higgins</v>
      </c>
      <c r="N20" t="str">
        <v>CIN</v>
      </c>
      <c r="O20">
        <v>6</v>
      </c>
      <c r="P20" t="str">
        <v>WR</v>
      </c>
      <c r="Q20">
        <v>19</v>
      </c>
      <c r="T20" t="str">
        <v>Travis Etienne Jr.</v>
      </c>
      <c r="U20" t="str">
        <v>NO</v>
      </c>
      <c r="V20">
        <v>8</v>
      </c>
      <c r="W20" t="str">
        <v>RB</v>
      </c>
      <c r="X20">
        <v>19</v>
      </c>
      <c r="AA20" t="str">
        <v>Chig Okonkwo</v>
      </c>
      <c r="AB20" t="str">
        <v>WAS</v>
      </c>
      <c r="AC20">
        <v>7</v>
      </c>
      <c r="AD20" t="str">
        <v>TE</v>
      </c>
      <c r="AE20">
        <v>19</v>
      </c>
    </row>
    <row r="21" spans="1:31" x14ac:dyDescent="0.25">
      <c r="A21" t="s">
        <v>30</v>
      </c>
      <c r="B21" t="s">
        <v>31</v>
      </c>
      <c r="C21">
        <v>6</v>
      </c>
      <c r="D21" s="1" t="s">
        <v>201</v>
      </c>
      <c r="F21" t="str">
        <v>Tyler Shough</v>
      </c>
      <c r="G21" t="str">
        <v>NO</v>
      </c>
      <c r="H21">
        <v>8</v>
      </c>
      <c r="I21" t="str">
        <v>QB</v>
      </c>
      <c r="J21">
        <v>20</v>
      </c>
      <c r="M21" t="str">
        <v>Davante Adams</v>
      </c>
      <c r="N21" t="str">
        <v>LAR</v>
      </c>
      <c r="O21">
        <v>11</v>
      </c>
      <c r="P21" t="str">
        <v>WR</v>
      </c>
      <c r="Q21">
        <v>20</v>
      </c>
      <c r="T21" t="str">
        <v>D'Andre Swift</v>
      </c>
      <c r="U21" t="str">
        <v>CHI</v>
      </c>
      <c r="V21">
        <v>10</v>
      </c>
      <c r="W21" t="str">
        <v>RB</v>
      </c>
      <c r="X21">
        <v>20</v>
      </c>
      <c r="AA21" t="str">
        <v>Dalton Schultz</v>
      </c>
      <c r="AB21" t="str">
        <v>HOU</v>
      </c>
      <c r="AC21">
        <v>8</v>
      </c>
      <c r="AD21" t="str">
        <v>TE</v>
      </c>
      <c r="AE21">
        <v>20</v>
      </c>
    </row>
    <row r="22" spans="1:31" x14ac:dyDescent="0.25">
      <c r="A22" t="s">
        <v>32</v>
      </c>
      <c r="B22" t="s">
        <v>33</v>
      </c>
      <c r="C22">
        <v>8</v>
      </c>
      <c r="D22" s="2" t="s">
        <v>202</v>
      </c>
      <c r="F22" t="str">
        <v>Malik Willis</v>
      </c>
      <c r="G22" t="str">
        <v>MIA</v>
      </c>
      <c r="H22">
        <v>6</v>
      </c>
      <c r="I22" t="str">
        <v>QB</v>
      </c>
      <c r="J22">
        <v>21</v>
      </c>
      <c r="M22" t="str">
        <v>Rashee Rice</v>
      </c>
      <c r="N22" t="str">
        <v>KC</v>
      </c>
      <c r="O22">
        <v>5</v>
      </c>
      <c r="P22" t="str">
        <v>WR</v>
      </c>
      <c r="Q22">
        <v>21</v>
      </c>
      <c r="T22" t="str">
        <v>Quinshon Judkins</v>
      </c>
      <c r="U22" t="str">
        <v>CLE</v>
      </c>
      <c r="V22">
        <v>11</v>
      </c>
      <c r="W22" t="str">
        <v>RB</v>
      </c>
      <c r="X22">
        <v>21</v>
      </c>
      <c r="AA22" t="str">
        <v>T.J. Hockenson</v>
      </c>
      <c r="AB22" t="str">
        <v>MIN</v>
      </c>
      <c r="AC22">
        <v>6</v>
      </c>
      <c r="AD22" t="str">
        <v>TE</v>
      </c>
      <c r="AE22">
        <v>21</v>
      </c>
    </row>
    <row r="23" spans="1:31" x14ac:dyDescent="0.25">
      <c r="A23" t="s">
        <v>40</v>
      </c>
      <c r="B23" t="s">
        <v>41</v>
      </c>
      <c r="C23">
        <v>5</v>
      </c>
      <c r="D23" s="1" t="s">
        <v>201</v>
      </c>
      <c r="F23" t="str">
        <v>Sam Darnold</v>
      </c>
      <c r="G23" t="str">
        <v>SEA</v>
      </c>
      <c r="H23">
        <v>11</v>
      </c>
      <c r="I23" t="str">
        <v>QB</v>
      </c>
      <c r="J23">
        <v>22</v>
      </c>
      <c r="M23" t="str">
        <v>Tetairoa McMillan</v>
      </c>
      <c r="N23" t="str">
        <v>CAR</v>
      </c>
      <c r="O23">
        <v>5</v>
      </c>
      <c r="P23" t="str">
        <v>WR</v>
      </c>
      <c r="Q23">
        <v>22</v>
      </c>
      <c r="T23" t="str">
        <v>David Montgomery</v>
      </c>
      <c r="U23" t="str">
        <v>HOU</v>
      </c>
      <c r="V23">
        <v>8</v>
      </c>
      <c r="W23" t="str">
        <v>RB</v>
      </c>
      <c r="X23">
        <v>22</v>
      </c>
    </row>
    <row r="24" spans="1:31" x14ac:dyDescent="0.25">
      <c r="A24" t="s">
        <v>42</v>
      </c>
      <c r="B24" t="s">
        <v>19</v>
      </c>
      <c r="C24">
        <v>14</v>
      </c>
      <c r="D24" s="2" t="s">
        <v>202</v>
      </c>
      <c r="F24" t="str">
        <v>C.J. Stroud</v>
      </c>
      <c r="G24" t="str">
        <v>HOU</v>
      </c>
      <c r="H24">
        <v>8</v>
      </c>
      <c r="I24" t="str">
        <v>QB</v>
      </c>
      <c r="J24">
        <v>23</v>
      </c>
      <c r="M24" t="str">
        <v>DJ Moore</v>
      </c>
      <c r="N24" t="str">
        <v>BUF</v>
      </c>
      <c r="O24">
        <v>7</v>
      </c>
      <c r="P24" t="str">
        <v>WR</v>
      </c>
      <c r="Q24">
        <v>23</v>
      </c>
      <c r="T24" t="str">
        <v>Cam Skattebo</v>
      </c>
      <c r="U24" t="str">
        <v>NYG</v>
      </c>
      <c r="V24">
        <v>8</v>
      </c>
      <c r="W24" t="str">
        <v>RB</v>
      </c>
      <c r="X24">
        <v>23</v>
      </c>
    </row>
    <row r="25" spans="1:31" x14ac:dyDescent="0.25">
      <c r="A25" t="s">
        <v>43</v>
      </c>
      <c r="B25" t="s">
        <v>35</v>
      </c>
      <c r="C25">
        <v>13</v>
      </c>
      <c r="D25" s="1" t="s">
        <v>201</v>
      </c>
      <c r="F25" t="str">
        <v>Daniel Jones</v>
      </c>
      <c r="G25" t="str">
        <v>IND</v>
      </c>
      <c r="H25">
        <v>13</v>
      </c>
      <c r="I25" t="str">
        <v>QB</v>
      </c>
      <c r="J25">
        <v>24</v>
      </c>
      <c r="M25" t="str">
        <v>Jameson Williams</v>
      </c>
      <c r="N25" t="str">
        <v>DET</v>
      </c>
      <c r="O25">
        <v>6</v>
      </c>
      <c r="P25" t="str">
        <v>WR</v>
      </c>
      <c r="Q25">
        <v>24</v>
      </c>
      <c r="T25" t="str">
        <v>Rhamondre Stevenson</v>
      </c>
      <c r="U25" t="str">
        <v>NE</v>
      </c>
      <c r="V25">
        <v>11</v>
      </c>
      <c r="W25" t="str">
        <v>RB</v>
      </c>
      <c r="X25">
        <v>24</v>
      </c>
    </row>
    <row r="26" spans="1:31" x14ac:dyDescent="0.25">
      <c r="A26" t="s">
        <v>63</v>
      </c>
      <c r="B26" t="s">
        <v>59</v>
      </c>
      <c r="C26">
        <v>13</v>
      </c>
      <c r="D26" s="2" t="s">
        <v>202</v>
      </c>
      <c r="F26" t="str">
        <v>Cam Ward</v>
      </c>
      <c r="G26" t="str">
        <v>TEN</v>
      </c>
      <c r="H26">
        <v>9</v>
      </c>
      <c r="I26" t="str">
        <v>QB</v>
      </c>
      <c r="J26">
        <v>25</v>
      </c>
      <c r="M26" t="str">
        <v>Terry McLaurin</v>
      </c>
      <c r="N26" t="str">
        <v>WAS</v>
      </c>
      <c r="O26">
        <v>7</v>
      </c>
      <c r="P26" t="str">
        <v>WR</v>
      </c>
      <c r="Q26">
        <v>25</v>
      </c>
      <c r="T26" t="str">
        <v>Bhayshul Tuten</v>
      </c>
      <c r="U26" t="str">
        <v>JAC</v>
      </c>
      <c r="V26">
        <v>7</v>
      </c>
      <c r="W26" t="str">
        <v>RB</v>
      </c>
      <c r="X26">
        <v>25</v>
      </c>
    </row>
    <row r="27" spans="1:31" x14ac:dyDescent="0.25">
      <c r="A27" t="s">
        <v>34</v>
      </c>
      <c r="B27" t="s">
        <v>35</v>
      </c>
      <c r="C27">
        <v>13</v>
      </c>
      <c r="D27" s="4" t="s">
        <v>203</v>
      </c>
      <c r="M27" t="str">
        <v>Rome Odunze</v>
      </c>
      <c r="N27" t="str">
        <v>CHI</v>
      </c>
      <c r="O27">
        <v>10</v>
      </c>
      <c r="P27" t="str">
        <v>WR</v>
      </c>
      <c r="Q27">
        <v>26</v>
      </c>
      <c r="T27" t="str">
        <v>TreVeyon Henderson</v>
      </c>
      <c r="U27" t="str">
        <v>NE</v>
      </c>
      <c r="V27">
        <v>11</v>
      </c>
      <c r="W27" t="str">
        <v>RB</v>
      </c>
      <c r="X27">
        <v>26</v>
      </c>
    </row>
    <row r="28" spans="1:31" x14ac:dyDescent="0.25">
      <c r="A28" t="s">
        <v>44</v>
      </c>
      <c r="B28" t="s">
        <v>45</v>
      </c>
      <c r="C28">
        <v>8</v>
      </c>
      <c r="D28" s="2" t="s">
        <v>202</v>
      </c>
      <c r="M28" t="str">
        <v>Christian Watson</v>
      </c>
      <c r="N28" t="str">
        <v>GB</v>
      </c>
      <c r="O28">
        <v>11</v>
      </c>
      <c r="P28" t="str">
        <v>WR</v>
      </c>
      <c r="Q28">
        <v>27</v>
      </c>
      <c r="T28" t="str">
        <v>Jadarian Price</v>
      </c>
      <c r="U28" t="str">
        <v>SEA</v>
      </c>
      <c r="V28">
        <v>11</v>
      </c>
      <c r="W28" t="str">
        <v>RB</v>
      </c>
      <c r="X28">
        <v>27</v>
      </c>
    </row>
    <row r="29" spans="1:31" x14ac:dyDescent="0.25">
      <c r="A29" t="s">
        <v>48</v>
      </c>
      <c r="B29" t="s">
        <v>49</v>
      </c>
      <c r="C29">
        <v>8</v>
      </c>
      <c r="D29" s="2" t="s">
        <v>202</v>
      </c>
      <c r="M29" t="str">
        <v>Marvin Harrison Jr.</v>
      </c>
      <c r="N29" t="str">
        <v>ARI</v>
      </c>
      <c r="O29">
        <v>14</v>
      </c>
      <c r="P29" t="str">
        <v>WR</v>
      </c>
      <c r="Q29">
        <v>28</v>
      </c>
      <c r="T29" t="str">
        <v>Jaylen Warren</v>
      </c>
      <c r="U29" t="str">
        <v>PIT</v>
      </c>
      <c r="V29">
        <v>9</v>
      </c>
      <c r="W29" t="str">
        <v>RB</v>
      </c>
      <c r="X29">
        <v>28</v>
      </c>
    </row>
    <row r="30" spans="1:31" x14ac:dyDescent="0.25">
      <c r="A30" t="s">
        <v>58</v>
      </c>
      <c r="B30" t="s">
        <v>59</v>
      </c>
      <c r="C30">
        <v>13</v>
      </c>
      <c r="D30" s="1" t="s">
        <v>201</v>
      </c>
      <c r="M30" t="str">
        <v>Parker Washington</v>
      </c>
      <c r="N30" t="str">
        <v>JAC</v>
      </c>
      <c r="O30">
        <v>7</v>
      </c>
      <c r="P30" t="str">
        <v>WR</v>
      </c>
      <c r="Q30">
        <v>29</v>
      </c>
      <c r="T30" t="str">
        <v>Rico Dowdle</v>
      </c>
      <c r="U30" t="str">
        <v>PIT</v>
      </c>
      <c r="V30">
        <v>9</v>
      </c>
      <c r="W30" t="str">
        <v>RB</v>
      </c>
      <c r="X30">
        <v>29</v>
      </c>
    </row>
    <row r="31" spans="1:31" x14ac:dyDescent="0.25">
      <c r="A31" t="s">
        <v>52</v>
      </c>
      <c r="B31" t="s">
        <v>29</v>
      </c>
      <c r="C31">
        <v>10</v>
      </c>
      <c r="D31" s="2" t="s">
        <v>202</v>
      </c>
      <c r="M31" t="str">
        <v>Mike Evans</v>
      </c>
      <c r="N31" t="str">
        <v>SF</v>
      </c>
      <c r="O31">
        <v>8</v>
      </c>
      <c r="P31" t="str">
        <v>WR</v>
      </c>
      <c r="Q31">
        <v>30</v>
      </c>
      <c r="T31" t="str">
        <v>Jonathon Brooks</v>
      </c>
      <c r="U31" t="str">
        <v>CAR</v>
      </c>
      <c r="V31">
        <v>5</v>
      </c>
      <c r="W31" t="str">
        <v>RB</v>
      </c>
      <c r="X31">
        <v>30</v>
      </c>
    </row>
    <row r="32" spans="1:31" x14ac:dyDescent="0.25">
      <c r="A32" t="s">
        <v>53</v>
      </c>
      <c r="B32" t="s">
        <v>39</v>
      </c>
      <c r="C32">
        <v>13</v>
      </c>
      <c r="D32" s="2" t="s">
        <v>202</v>
      </c>
      <c r="M32" t="str">
        <v>Luther Burden III</v>
      </c>
      <c r="N32" t="str">
        <v>CHI</v>
      </c>
      <c r="O32">
        <v>10</v>
      </c>
      <c r="P32" t="str">
        <v>WR</v>
      </c>
      <c r="Q32">
        <v>31</v>
      </c>
      <c r="T32" t="str">
        <v>J.K. Dobbins</v>
      </c>
      <c r="U32" t="str">
        <v>DEN</v>
      </c>
      <c r="V32">
        <v>10</v>
      </c>
      <c r="W32" t="str">
        <v>RB</v>
      </c>
      <c r="X32">
        <v>31</v>
      </c>
    </row>
    <row r="33" spans="1:24" x14ac:dyDescent="0.25">
      <c r="A33" t="s">
        <v>64</v>
      </c>
      <c r="B33" t="s">
        <v>65</v>
      </c>
      <c r="C33">
        <v>10</v>
      </c>
      <c r="D33" s="2" t="s">
        <v>202</v>
      </c>
      <c r="M33" t="str">
        <v>Brian Thomas Jr.</v>
      </c>
      <c r="N33" t="str">
        <v>JAC</v>
      </c>
      <c r="O33">
        <v>7</v>
      </c>
      <c r="P33" t="str">
        <v>WR</v>
      </c>
      <c r="Q33">
        <v>32</v>
      </c>
      <c r="T33" t="str">
        <v>Jordan Mason</v>
      </c>
      <c r="U33" t="str">
        <v>MIN</v>
      </c>
      <c r="V33">
        <v>6</v>
      </c>
      <c r="W33" t="str">
        <v>RB</v>
      </c>
      <c r="X33">
        <v>32</v>
      </c>
    </row>
    <row r="34" spans="1:24" x14ac:dyDescent="0.25">
      <c r="A34" t="s">
        <v>50</v>
      </c>
      <c r="B34" t="s">
        <v>21</v>
      </c>
      <c r="C34">
        <v>7</v>
      </c>
      <c r="D34" s="3" t="s">
        <v>204</v>
      </c>
      <c r="M34" t="str">
        <v>DK Metcalf</v>
      </c>
      <c r="N34" t="str">
        <v>PIT</v>
      </c>
      <c r="O34">
        <v>9</v>
      </c>
      <c r="P34" t="str">
        <v>WR</v>
      </c>
      <c r="Q34">
        <v>33</v>
      </c>
      <c r="T34" t="str">
        <v>Chuba Hubbard</v>
      </c>
      <c r="U34" t="str">
        <v>CAR</v>
      </c>
      <c r="V34">
        <v>5</v>
      </c>
      <c r="W34" t="str">
        <v>RB</v>
      </c>
      <c r="X34">
        <v>33</v>
      </c>
    </row>
    <row r="35" spans="1:24" x14ac:dyDescent="0.25">
      <c r="A35" t="s">
        <v>66</v>
      </c>
      <c r="B35" t="s">
        <v>37</v>
      </c>
      <c r="C35">
        <v>7</v>
      </c>
      <c r="D35" s="2" t="s">
        <v>202</v>
      </c>
      <c r="M35" t="str">
        <v>Chris Godwin Jr.</v>
      </c>
      <c r="N35" t="str">
        <v>TB</v>
      </c>
      <c r="O35">
        <v>10</v>
      </c>
      <c r="P35" t="str">
        <v>WR</v>
      </c>
      <c r="Q35">
        <v>34</v>
      </c>
      <c r="T35" t="str">
        <v>Blake Corum</v>
      </c>
      <c r="U35" t="str">
        <v>LAR</v>
      </c>
      <c r="V35">
        <v>11</v>
      </c>
      <c r="W35" t="str">
        <v>RB</v>
      </c>
      <c r="X35">
        <v>34</v>
      </c>
    </row>
    <row r="36" spans="1:24" x14ac:dyDescent="0.25">
      <c r="A36" t="s">
        <v>67</v>
      </c>
      <c r="B36" t="s">
        <v>68</v>
      </c>
      <c r="C36">
        <v>10</v>
      </c>
      <c r="D36" s="2" t="s">
        <v>202</v>
      </c>
      <c r="M36" t="str">
        <v>Courtland Sutton</v>
      </c>
      <c r="N36" t="str">
        <v>DEN</v>
      </c>
      <c r="O36">
        <v>10</v>
      </c>
      <c r="P36" t="str">
        <v>WR</v>
      </c>
      <c r="Q36">
        <v>35</v>
      </c>
      <c r="T36" t="str">
        <v>RJ Harvey</v>
      </c>
      <c r="U36" t="str">
        <v>DEN</v>
      </c>
      <c r="V36">
        <v>10</v>
      </c>
      <c r="W36" t="str">
        <v>RB</v>
      </c>
      <c r="X36">
        <v>35</v>
      </c>
    </row>
    <row r="37" spans="1:24" x14ac:dyDescent="0.25">
      <c r="A37" s="5" t="s">
        <v>211</v>
      </c>
      <c r="B37" t="s">
        <v>8</v>
      </c>
      <c r="C37">
        <v>6</v>
      </c>
      <c r="D37" s="2" t="s">
        <v>202</v>
      </c>
      <c r="M37" t="str">
        <v>Carnell Tate</v>
      </c>
      <c r="N37" t="str">
        <v>TEN</v>
      </c>
      <c r="O37">
        <v>9</v>
      </c>
      <c r="P37" t="str">
        <v>WR</v>
      </c>
      <c r="Q37">
        <v>36</v>
      </c>
      <c r="T37" t="str">
        <v>Tony Pollard</v>
      </c>
      <c r="U37" t="str">
        <v>TEN</v>
      </c>
      <c r="V37">
        <v>9</v>
      </c>
      <c r="W37" t="str">
        <v>RB</v>
      </c>
      <c r="X37">
        <v>36</v>
      </c>
    </row>
    <row r="38" spans="1:24" x14ac:dyDescent="0.25">
      <c r="A38" s="5" t="s">
        <v>55</v>
      </c>
      <c r="B38" t="s">
        <v>19</v>
      </c>
      <c r="C38">
        <v>14</v>
      </c>
      <c r="D38" s="1" t="s">
        <v>201</v>
      </c>
      <c r="M38" t="str">
        <v>Michael Pittman Jr.</v>
      </c>
      <c r="N38" t="str">
        <v>PIT</v>
      </c>
      <c r="O38">
        <v>9</v>
      </c>
      <c r="P38" t="str">
        <v>WR</v>
      </c>
      <c r="Q38">
        <v>37</v>
      </c>
      <c r="T38" t="str">
        <v>Chris Rodriguez Jr.</v>
      </c>
      <c r="U38" t="str">
        <v>JAC</v>
      </c>
      <c r="V38">
        <v>7</v>
      </c>
      <c r="W38" t="str">
        <v>RB</v>
      </c>
      <c r="X38">
        <v>37</v>
      </c>
    </row>
    <row r="39" spans="1:24" x14ac:dyDescent="0.25">
      <c r="A39" s="5" t="s">
        <v>76</v>
      </c>
      <c r="B39" t="s">
        <v>10</v>
      </c>
      <c r="C39">
        <v>11</v>
      </c>
      <c r="D39" s="2" t="s">
        <v>202</v>
      </c>
      <c r="M39" t="str">
        <v>Michael Wilson</v>
      </c>
      <c r="N39" t="str">
        <v>ARI</v>
      </c>
      <c r="O39">
        <v>14</v>
      </c>
      <c r="P39" t="str">
        <v>WR</v>
      </c>
      <c r="Q39">
        <v>38</v>
      </c>
      <c r="T39" t="str">
        <v>Jacory Croskey-Merritt</v>
      </c>
      <c r="U39" t="str">
        <v>WAS</v>
      </c>
      <c r="V39">
        <v>7</v>
      </c>
      <c r="W39" t="str">
        <v>RB</v>
      </c>
      <c r="X39">
        <v>38</v>
      </c>
    </row>
    <row r="40" spans="1:24" x14ac:dyDescent="0.25">
      <c r="A40" t="s">
        <v>51</v>
      </c>
      <c r="B40" t="s">
        <v>41</v>
      </c>
      <c r="C40">
        <v>5</v>
      </c>
      <c r="D40" s="2" t="s">
        <v>202</v>
      </c>
      <c r="M40" t="str">
        <v>Quentin Johnston</v>
      </c>
      <c r="N40" t="str">
        <v>LAC</v>
      </c>
      <c r="O40">
        <v>7</v>
      </c>
      <c r="P40" t="str">
        <v>WR</v>
      </c>
      <c r="Q40">
        <v>39</v>
      </c>
      <c r="T40" t="str">
        <v>Kenny Gainwell</v>
      </c>
      <c r="U40" t="str">
        <v>TB</v>
      </c>
      <c r="V40">
        <v>10</v>
      </c>
      <c r="W40" t="str">
        <v>RB</v>
      </c>
      <c r="X40">
        <v>39</v>
      </c>
    </row>
    <row r="41" spans="1:24" x14ac:dyDescent="0.25">
      <c r="A41" s="5" t="s">
        <v>56</v>
      </c>
      <c r="B41" t="s">
        <v>57</v>
      </c>
      <c r="C41">
        <v>5</v>
      </c>
      <c r="D41" s="2" t="s">
        <v>202</v>
      </c>
      <c r="M41" t="str">
        <v>Stefon Diggs</v>
      </c>
      <c r="N41" t="str">
        <v>WAS</v>
      </c>
      <c r="O41">
        <v>7</v>
      </c>
      <c r="P41" t="str">
        <v>WR</v>
      </c>
      <c r="Q41">
        <v>40</v>
      </c>
      <c r="T41" t="str">
        <v>Kyle Monangai</v>
      </c>
      <c r="U41" t="str">
        <v>CHI</v>
      </c>
      <c r="V41">
        <v>10</v>
      </c>
      <c r="W41" t="str">
        <v>RB</v>
      </c>
      <c r="X41">
        <v>40</v>
      </c>
    </row>
    <row r="42" spans="1:24" x14ac:dyDescent="0.25">
      <c r="A42" t="s">
        <v>60</v>
      </c>
      <c r="B42" t="s">
        <v>39</v>
      </c>
      <c r="C42">
        <v>13</v>
      </c>
      <c r="D42" s="3" t="s">
        <v>204</v>
      </c>
      <c r="M42" t="str">
        <v>Alec Pierce</v>
      </c>
      <c r="N42" t="str">
        <v>IND</v>
      </c>
      <c r="O42">
        <v>13</v>
      </c>
      <c r="P42" t="str">
        <v>WR</v>
      </c>
      <c r="Q42">
        <v>41</v>
      </c>
      <c r="T42" t="str">
        <v>Rachaad White</v>
      </c>
      <c r="U42" t="str">
        <v>WAS</v>
      </c>
      <c r="V42">
        <v>7</v>
      </c>
      <c r="W42" t="str">
        <v>RB</v>
      </c>
      <c r="X42">
        <v>41</v>
      </c>
    </row>
    <row r="43" spans="1:24" x14ac:dyDescent="0.25">
      <c r="A43" t="s">
        <v>83</v>
      </c>
      <c r="B43" t="s">
        <v>68</v>
      </c>
      <c r="C43">
        <v>10</v>
      </c>
      <c r="D43" s="1" t="s">
        <v>201</v>
      </c>
      <c r="M43" t="str">
        <v>Josh Downs</v>
      </c>
      <c r="N43" t="str">
        <v>IND</v>
      </c>
      <c r="O43">
        <v>13</v>
      </c>
      <c r="P43" t="str">
        <v>WR</v>
      </c>
      <c r="Q43">
        <v>42</v>
      </c>
      <c r="T43" t="str">
        <v>Aaron Jones Sr.</v>
      </c>
      <c r="U43" t="str">
        <v>MIN</v>
      </c>
      <c r="V43">
        <v>6</v>
      </c>
      <c r="W43" t="str">
        <v>RB</v>
      </c>
      <c r="X43">
        <v>42</v>
      </c>
    </row>
    <row r="44" spans="1:24" x14ac:dyDescent="0.25">
      <c r="A44" t="s">
        <v>61</v>
      </c>
      <c r="B44" t="s">
        <v>62</v>
      </c>
      <c r="C44">
        <v>11</v>
      </c>
      <c r="D44" s="1" t="s">
        <v>201</v>
      </c>
      <c r="M44" t="str">
        <v>Wan'Dale Robinson</v>
      </c>
      <c r="N44" t="str">
        <v>TEN</v>
      </c>
      <c r="O44">
        <v>9</v>
      </c>
      <c r="P44" t="str">
        <v>WR</v>
      </c>
      <c r="Q44">
        <v>43</v>
      </c>
      <c r="T44" t="str">
        <v>Woody Marks</v>
      </c>
      <c r="U44" t="str">
        <v>HOU</v>
      </c>
      <c r="V44">
        <v>8</v>
      </c>
      <c r="W44" t="str">
        <v>RB</v>
      </c>
      <c r="X44">
        <v>43</v>
      </c>
    </row>
    <row r="45" spans="1:24" x14ac:dyDescent="0.25">
      <c r="A45" t="s">
        <v>69</v>
      </c>
      <c r="B45" t="s">
        <v>47</v>
      </c>
      <c r="C45">
        <v>14</v>
      </c>
      <c r="D45" s="1" t="s">
        <v>201</v>
      </c>
      <c r="M45" t="str">
        <v>Jordan Addison</v>
      </c>
      <c r="N45" t="str">
        <v>MIN</v>
      </c>
      <c r="O45">
        <v>6</v>
      </c>
      <c r="P45" t="str">
        <v>WR</v>
      </c>
      <c r="Q45">
        <v>44</v>
      </c>
      <c r="T45" t="str">
        <v>Tyler Allgeier</v>
      </c>
      <c r="U45" t="str">
        <v>ARI</v>
      </c>
      <c r="V45">
        <v>14</v>
      </c>
      <c r="W45" t="str">
        <v>RB</v>
      </c>
      <c r="X45">
        <v>44</v>
      </c>
    </row>
    <row r="46" spans="1:24" x14ac:dyDescent="0.25">
      <c r="A46" t="s">
        <v>87</v>
      </c>
      <c r="B46" t="s">
        <v>21</v>
      </c>
      <c r="C46">
        <v>7</v>
      </c>
      <c r="D46" s="2" t="s">
        <v>202</v>
      </c>
      <c r="M46" t="str">
        <v>Jayden Reed</v>
      </c>
      <c r="N46" t="str">
        <v>GB</v>
      </c>
      <c r="O46">
        <v>11</v>
      </c>
      <c r="P46" t="str">
        <v>WR</v>
      </c>
      <c r="Q46">
        <v>45</v>
      </c>
      <c r="T46" t="str">
        <v>Tyjae Spears</v>
      </c>
      <c r="U46" t="str">
        <v>TEN</v>
      </c>
      <c r="V46">
        <v>9</v>
      </c>
      <c r="W46" t="str">
        <v>RB</v>
      </c>
      <c r="X46">
        <v>45</v>
      </c>
    </row>
    <row r="47" spans="1:24" x14ac:dyDescent="0.25">
      <c r="A47" t="s">
        <v>81</v>
      </c>
      <c r="B47" t="s">
        <v>4</v>
      </c>
      <c r="C47">
        <v>6</v>
      </c>
      <c r="D47" s="2" t="s">
        <v>202</v>
      </c>
      <c r="M47" t="str">
        <v>KC Concepcion</v>
      </c>
      <c r="N47" t="str">
        <v>CLE</v>
      </c>
      <c r="O47">
        <v>11</v>
      </c>
      <c r="P47" t="str">
        <v>WR</v>
      </c>
      <c r="Q47">
        <v>46</v>
      </c>
      <c r="T47" t="str">
        <v>Keaton Mitchell</v>
      </c>
      <c r="U47" t="str">
        <v>LAC</v>
      </c>
      <c r="V47">
        <v>7</v>
      </c>
      <c r="W47" t="str">
        <v>RB</v>
      </c>
      <c r="X47">
        <v>46</v>
      </c>
    </row>
    <row r="48" spans="1:24" x14ac:dyDescent="0.25">
      <c r="A48" t="s">
        <v>73</v>
      </c>
      <c r="B48" t="s">
        <v>45</v>
      </c>
      <c r="C48">
        <v>8</v>
      </c>
      <c r="D48" s="1" t="s">
        <v>201</v>
      </c>
      <c r="M48" t="str">
        <v>Jakobi Meyers</v>
      </c>
      <c r="N48" t="str">
        <v>JAC</v>
      </c>
      <c r="O48">
        <v>7</v>
      </c>
      <c r="P48" t="str">
        <v>WR</v>
      </c>
      <c r="Q48">
        <v>47</v>
      </c>
      <c r="T48" t="str">
        <v>Tank Bigsby</v>
      </c>
      <c r="U48" t="str">
        <v>PHI</v>
      </c>
      <c r="V48">
        <v>10</v>
      </c>
      <c r="W48" t="str">
        <v>RB</v>
      </c>
      <c r="X48">
        <v>47</v>
      </c>
    </row>
    <row r="49" spans="1:24" x14ac:dyDescent="0.25">
      <c r="A49" s="5" t="s">
        <v>74</v>
      </c>
      <c r="B49" t="s">
        <v>75</v>
      </c>
      <c r="C49">
        <v>7</v>
      </c>
      <c r="D49" s="2" t="s">
        <v>202</v>
      </c>
      <c r="M49" t="str">
        <v>Makai Lemon</v>
      </c>
      <c r="N49" t="str">
        <v>PHI</v>
      </c>
      <c r="O49">
        <v>10</v>
      </c>
      <c r="P49" t="str">
        <v>WR</v>
      </c>
      <c r="Q49">
        <v>48</v>
      </c>
      <c r="T49" t="str">
        <v>Jonah Coleman</v>
      </c>
      <c r="U49" t="str">
        <v>DEN</v>
      </c>
      <c r="V49">
        <v>10</v>
      </c>
      <c r="W49" t="str">
        <v>RB</v>
      </c>
      <c r="X49">
        <v>48</v>
      </c>
    </row>
    <row r="50" spans="1:24" x14ac:dyDescent="0.25">
      <c r="A50" t="s">
        <v>77</v>
      </c>
      <c r="B50" t="s">
        <v>71</v>
      </c>
      <c r="C50">
        <v>10</v>
      </c>
      <c r="D50" s="1" t="s">
        <v>201</v>
      </c>
      <c r="M50" t="str">
        <v>Xavier Worthy</v>
      </c>
      <c r="N50" t="str">
        <v>KC</v>
      </c>
      <c r="O50">
        <v>5</v>
      </c>
      <c r="P50" t="str">
        <v>WR</v>
      </c>
      <c r="Q50">
        <v>49</v>
      </c>
      <c r="T50" t="str">
        <v>Zach Charbonnet</v>
      </c>
      <c r="U50" t="str">
        <v>SEA</v>
      </c>
      <c r="V50">
        <v>11</v>
      </c>
      <c r="W50" t="str">
        <v>RB</v>
      </c>
      <c r="X50">
        <v>49</v>
      </c>
    </row>
    <row r="51" spans="1:24" x14ac:dyDescent="0.25">
      <c r="A51" t="s">
        <v>78</v>
      </c>
      <c r="B51" t="s">
        <v>8</v>
      </c>
      <c r="C51">
        <v>6</v>
      </c>
      <c r="D51" s="3" t="s">
        <v>204</v>
      </c>
      <c r="M51" t="str">
        <v>Matthew Golden</v>
      </c>
      <c r="N51" t="str">
        <v>GB</v>
      </c>
      <c r="O51">
        <v>11</v>
      </c>
      <c r="P51" t="str">
        <v>WR</v>
      </c>
      <c r="Q51">
        <v>50</v>
      </c>
      <c r="T51" t="str">
        <v>Tyrone Tracy Jr.</v>
      </c>
      <c r="U51" t="str">
        <v>NYG</v>
      </c>
      <c r="V51">
        <v>8</v>
      </c>
      <c r="W51" t="str">
        <v>RB</v>
      </c>
      <c r="X51">
        <v>50</v>
      </c>
    </row>
    <row r="52" spans="1:24" x14ac:dyDescent="0.25">
      <c r="A52" t="s">
        <v>82</v>
      </c>
      <c r="B52" t="s">
        <v>17</v>
      </c>
      <c r="C52">
        <v>13</v>
      </c>
      <c r="D52" s="4" t="s">
        <v>203</v>
      </c>
      <c r="M52" t="str">
        <v>Jalen Coker</v>
      </c>
      <c r="N52" t="str">
        <v>CAR</v>
      </c>
      <c r="O52">
        <v>5</v>
      </c>
      <c r="P52" t="str">
        <v>WR</v>
      </c>
      <c r="Q52">
        <v>51</v>
      </c>
      <c r="T52" t="str">
        <v>Dylan Sampson</v>
      </c>
      <c r="U52" t="str">
        <v>CLE</v>
      </c>
      <c r="V52">
        <v>11</v>
      </c>
      <c r="W52" t="str">
        <v>RB</v>
      </c>
      <c r="X52">
        <v>51</v>
      </c>
    </row>
    <row r="53" spans="1:24" x14ac:dyDescent="0.25">
      <c r="A53" t="s">
        <v>91</v>
      </c>
      <c r="B53" t="s">
        <v>71</v>
      </c>
      <c r="C53">
        <v>10</v>
      </c>
      <c r="D53" s="2" t="s">
        <v>202</v>
      </c>
      <c r="M53" t="str">
        <v>Khalil Shakir</v>
      </c>
      <c r="N53" t="str">
        <v>BUF</v>
      </c>
      <c r="O53">
        <v>7</v>
      </c>
      <c r="P53" t="str">
        <v>WR</v>
      </c>
      <c r="Q53">
        <v>52</v>
      </c>
      <c r="T53" t="str">
        <v>Alvin Kamara</v>
      </c>
      <c r="U53" t="str">
        <v>NO</v>
      </c>
      <c r="V53">
        <v>8</v>
      </c>
      <c r="W53" t="str">
        <v>RB</v>
      </c>
      <c r="X53">
        <v>52</v>
      </c>
    </row>
    <row r="54" spans="1:24" x14ac:dyDescent="0.25">
      <c r="A54" t="s">
        <v>84</v>
      </c>
      <c r="B54" t="s">
        <v>85</v>
      </c>
      <c r="C54">
        <v>11</v>
      </c>
      <c r="D54" s="1" t="s">
        <v>201</v>
      </c>
      <c r="M54" t="str">
        <v>Jordyn Tyson</v>
      </c>
      <c r="N54" t="str">
        <v>NO</v>
      </c>
      <c r="O54">
        <v>8</v>
      </c>
      <c r="P54" t="str">
        <v>WR</v>
      </c>
      <c r="Q54">
        <v>53</v>
      </c>
      <c r="T54" t="str">
        <v>Isiah Pacheco</v>
      </c>
      <c r="U54" t="str">
        <v>DET</v>
      </c>
      <c r="V54">
        <v>6</v>
      </c>
      <c r="W54" t="str">
        <v>RB</v>
      </c>
      <c r="X54">
        <v>53</v>
      </c>
    </row>
    <row r="55" spans="1:24" x14ac:dyDescent="0.25">
      <c r="A55" t="s">
        <v>72</v>
      </c>
      <c r="B55" t="s">
        <v>27</v>
      </c>
      <c r="C55">
        <v>11</v>
      </c>
      <c r="D55" s="3" t="s">
        <v>204</v>
      </c>
      <c r="M55" t="str">
        <v>Romeo Doubs</v>
      </c>
      <c r="N55" t="str">
        <v>NE</v>
      </c>
      <c r="O55">
        <v>11</v>
      </c>
      <c r="P55" t="str">
        <v>WR</v>
      </c>
      <c r="Q55">
        <v>54</v>
      </c>
      <c r="T55" t="str">
        <v>Brian Robinson Jr.</v>
      </c>
      <c r="U55" t="str">
        <v>ATL</v>
      </c>
      <c r="V55">
        <v>11</v>
      </c>
      <c r="W55" t="str">
        <v>RB</v>
      </c>
      <c r="X55">
        <v>54</v>
      </c>
    </row>
    <row r="56" spans="1:24" x14ac:dyDescent="0.25">
      <c r="A56" t="s">
        <v>86</v>
      </c>
      <c r="B56" t="s">
        <v>33</v>
      </c>
      <c r="C56">
        <v>8</v>
      </c>
      <c r="D56" s="1" t="s">
        <v>201</v>
      </c>
      <c r="M56" t="str">
        <v>Deebo Samuel Sr.</v>
      </c>
      <c r="N56" t="str">
        <v>SF</v>
      </c>
      <c r="O56">
        <v>8</v>
      </c>
      <c r="P56" t="str">
        <v>WR</v>
      </c>
      <c r="Q56">
        <v>55</v>
      </c>
      <c r="T56" t="str">
        <v>Braelon Allen</v>
      </c>
      <c r="U56" t="str">
        <v>NYJ</v>
      </c>
      <c r="V56">
        <v>13</v>
      </c>
      <c r="W56" t="str">
        <v>RB</v>
      </c>
      <c r="X56">
        <v>55</v>
      </c>
    </row>
    <row r="57" spans="1:24" x14ac:dyDescent="0.25">
      <c r="A57" s="5" t="s">
        <v>80</v>
      </c>
      <c r="B57" t="s">
        <v>49</v>
      </c>
      <c r="C57">
        <v>8</v>
      </c>
      <c r="D57" s="1" t="s">
        <v>201</v>
      </c>
      <c r="M57" t="str">
        <v>De'Zhaun Stribling</v>
      </c>
      <c r="N57" t="str">
        <v>SF</v>
      </c>
      <c r="O57">
        <v>8</v>
      </c>
      <c r="P57" t="str">
        <v>WR</v>
      </c>
      <c r="Q57">
        <v>56</v>
      </c>
      <c r="T57" t="str">
        <v>MarShawn Lloyd</v>
      </c>
      <c r="U57" t="str">
        <v>GB</v>
      </c>
      <c r="V57">
        <v>11</v>
      </c>
      <c r="W57" t="str">
        <v>RB</v>
      </c>
      <c r="X57">
        <v>56</v>
      </c>
    </row>
    <row r="58" spans="1:24" x14ac:dyDescent="0.25">
      <c r="A58" t="s">
        <v>92</v>
      </c>
      <c r="B58" t="s">
        <v>29</v>
      </c>
      <c r="C58">
        <v>10</v>
      </c>
      <c r="D58" s="3" t="s">
        <v>204</v>
      </c>
      <c r="M58" t="str">
        <v>Rashid Shaheed</v>
      </c>
      <c r="N58" t="str">
        <v>SEA</v>
      </c>
      <c r="O58">
        <v>11</v>
      </c>
      <c r="P58" t="str">
        <v>WR</v>
      </c>
      <c r="Q58">
        <v>57</v>
      </c>
      <c r="T58" t="str">
        <v>Mike Washington Jr.</v>
      </c>
      <c r="U58" t="str">
        <v>LV</v>
      </c>
      <c r="V58">
        <v>13</v>
      </c>
      <c r="W58" t="str">
        <v>RB</v>
      </c>
      <c r="X58">
        <v>57</v>
      </c>
    </row>
    <row r="59" spans="1:24" x14ac:dyDescent="0.25">
      <c r="A59" t="s">
        <v>89</v>
      </c>
      <c r="B59" t="s">
        <v>62</v>
      </c>
      <c r="C59">
        <v>11</v>
      </c>
      <c r="D59" s="2" t="s">
        <v>202</v>
      </c>
      <c r="M59" t="str">
        <v>Adonai Mitchell</v>
      </c>
      <c r="N59" t="str">
        <v>NYJ</v>
      </c>
      <c r="O59">
        <v>13</v>
      </c>
      <c r="P59" t="str">
        <v>WR</v>
      </c>
      <c r="Q59">
        <v>58</v>
      </c>
    </row>
    <row r="60" spans="1:24" x14ac:dyDescent="0.25">
      <c r="A60" t="s">
        <v>100</v>
      </c>
      <c r="B60" t="s">
        <v>47</v>
      </c>
      <c r="C60">
        <v>14</v>
      </c>
      <c r="D60" s="2" t="s">
        <v>202</v>
      </c>
      <c r="M60" t="str">
        <v>Denzel Boston</v>
      </c>
      <c r="N60" t="str">
        <v>CLE</v>
      </c>
      <c r="O60">
        <v>11</v>
      </c>
      <c r="P60" t="str">
        <v>WR</v>
      </c>
      <c r="Q60">
        <v>59</v>
      </c>
    </row>
    <row r="61" spans="1:24" x14ac:dyDescent="0.25">
      <c r="A61" t="s">
        <v>97</v>
      </c>
      <c r="B61" t="s">
        <v>94</v>
      </c>
      <c r="C61">
        <v>7</v>
      </c>
      <c r="D61" s="2" t="s">
        <v>202</v>
      </c>
      <c r="M61" t="str">
        <v>Tre Tucker</v>
      </c>
      <c r="N61" t="str">
        <v>LV</v>
      </c>
      <c r="O61">
        <v>13</v>
      </c>
      <c r="P61" t="str">
        <v>WR</v>
      </c>
      <c r="Q61">
        <v>60</v>
      </c>
    </row>
    <row r="62" spans="1:24" x14ac:dyDescent="0.25">
      <c r="A62" t="s">
        <v>70</v>
      </c>
      <c r="B62" t="s">
        <v>71</v>
      </c>
      <c r="C62">
        <v>10</v>
      </c>
      <c r="D62" s="4" t="s">
        <v>203</v>
      </c>
      <c r="M62" t="str">
        <v>Jauan Jennings</v>
      </c>
      <c r="N62" t="str">
        <v>MIN</v>
      </c>
      <c r="O62">
        <v>6</v>
      </c>
      <c r="P62" t="str">
        <v>WR</v>
      </c>
      <c r="Q62">
        <v>61</v>
      </c>
    </row>
    <row r="63" spans="1:24" x14ac:dyDescent="0.25">
      <c r="A63" t="s">
        <v>90</v>
      </c>
      <c r="B63" t="s">
        <v>15</v>
      </c>
      <c r="C63">
        <v>8</v>
      </c>
      <c r="D63" s="2" t="s">
        <v>202</v>
      </c>
      <c r="M63" t="str">
        <v>Jalen McMillan</v>
      </c>
      <c r="N63" t="str">
        <v>TB</v>
      </c>
      <c r="O63">
        <v>10</v>
      </c>
      <c r="P63" t="str">
        <v>WR</v>
      </c>
      <c r="Q63">
        <v>62</v>
      </c>
    </row>
    <row r="64" spans="1:24" x14ac:dyDescent="0.25">
      <c r="A64" s="5" t="s">
        <v>103</v>
      </c>
      <c r="B64" t="s">
        <v>27</v>
      </c>
      <c r="C64">
        <v>11</v>
      </c>
      <c r="D64" s="1" t="s">
        <v>201</v>
      </c>
      <c r="M64" t="str">
        <v>Jerry Jeudy</v>
      </c>
      <c r="N64" t="str">
        <v>CLE</v>
      </c>
      <c r="O64">
        <v>11</v>
      </c>
      <c r="P64" t="str">
        <v>WR</v>
      </c>
      <c r="Q64">
        <v>63</v>
      </c>
    </row>
    <row r="65" spans="1:4" x14ac:dyDescent="0.25">
      <c r="A65" s="5" t="s">
        <v>108</v>
      </c>
      <c r="B65" t="s">
        <v>94</v>
      </c>
      <c r="C65">
        <v>7</v>
      </c>
      <c r="D65" s="3" t="s">
        <v>204</v>
      </c>
    </row>
    <row r="66" spans="1:4" x14ac:dyDescent="0.25">
      <c r="A66" s="5" t="s">
        <v>93</v>
      </c>
      <c r="B66" t="s">
        <v>94</v>
      </c>
      <c r="C66">
        <v>7</v>
      </c>
      <c r="D66" s="1" t="s">
        <v>201</v>
      </c>
    </row>
    <row r="67" spans="1:4" x14ac:dyDescent="0.25">
      <c r="A67" t="s">
        <v>95</v>
      </c>
      <c r="B67" t="s">
        <v>27</v>
      </c>
      <c r="C67">
        <v>11</v>
      </c>
      <c r="D67" s="1" t="s">
        <v>201</v>
      </c>
    </row>
    <row r="68" spans="1:4" x14ac:dyDescent="0.25">
      <c r="A68" t="s">
        <v>96</v>
      </c>
      <c r="B68" t="s">
        <v>12</v>
      </c>
      <c r="C68">
        <v>11</v>
      </c>
      <c r="D68" s="1" t="s">
        <v>201</v>
      </c>
    </row>
    <row r="69" spans="1:4" x14ac:dyDescent="0.25">
      <c r="A69" t="s">
        <v>79</v>
      </c>
      <c r="B69" t="s">
        <v>71</v>
      </c>
      <c r="C69">
        <v>10</v>
      </c>
      <c r="D69" s="2" t="s">
        <v>202</v>
      </c>
    </row>
    <row r="70" spans="1:4" x14ac:dyDescent="0.25">
      <c r="A70" t="s">
        <v>88</v>
      </c>
      <c r="B70" t="s">
        <v>75</v>
      </c>
      <c r="C70">
        <v>7</v>
      </c>
      <c r="D70" s="3" t="s">
        <v>204</v>
      </c>
    </row>
    <row r="71" spans="1:4" x14ac:dyDescent="0.25">
      <c r="A71" t="s">
        <v>99</v>
      </c>
      <c r="B71" t="s">
        <v>62</v>
      </c>
      <c r="C71">
        <v>11</v>
      </c>
      <c r="D71" s="4" t="s">
        <v>203</v>
      </c>
    </row>
    <row r="72" spans="1:4" x14ac:dyDescent="0.25">
      <c r="A72" t="s">
        <v>105</v>
      </c>
      <c r="B72" t="s">
        <v>106</v>
      </c>
      <c r="C72">
        <v>9</v>
      </c>
      <c r="D72" s="1" t="s">
        <v>201</v>
      </c>
    </row>
    <row r="73" spans="1:4" x14ac:dyDescent="0.25">
      <c r="A73" t="s">
        <v>107</v>
      </c>
      <c r="B73" t="s">
        <v>94</v>
      </c>
      <c r="C73">
        <v>7</v>
      </c>
      <c r="D73" s="2" t="s">
        <v>202</v>
      </c>
    </row>
    <row r="74" spans="1:4" x14ac:dyDescent="0.25">
      <c r="A74" t="s">
        <v>109</v>
      </c>
      <c r="B74" t="s">
        <v>19</v>
      </c>
      <c r="C74">
        <v>14</v>
      </c>
      <c r="D74" s="3" t="s">
        <v>204</v>
      </c>
    </row>
    <row r="75" spans="1:4" x14ac:dyDescent="0.25">
      <c r="A75" t="s">
        <v>110</v>
      </c>
      <c r="B75" t="s">
        <v>106</v>
      </c>
      <c r="C75">
        <v>9</v>
      </c>
      <c r="D75" s="2" t="s">
        <v>202</v>
      </c>
    </row>
    <row r="76" spans="1:4" x14ac:dyDescent="0.25">
      <c r="A76" t="s">
        <v>112</v>
      </c>
      <c r="B76" t="s">
        <v>85</v>
      </c>
      <c r="C76">
        <v>11</v>
      </c>
      <c r="D76" s="4" t="s">
        <v>203</v>
      </c>
    </row>
    <row r="77" spans="1:4" x14ac:dyDescent="0.25">
      <c r="A77" t="s">
        <v>113</v>
      </c>
      <c r="B77" t="s">
        <v>4</v>
      </c>
      <c r="C77">
        <v>6</v>
      </c>
      <c r="D77" s="4" t="s">
        <v>203</v>
      </c>
    </row>
    <row r="78" spans="1:4" x14ac:dyDescent="0.25">
      <c r="A78" t="s">
        <v>114</v>
      </c>
      <c r="B78" t="s">
        <v>68</v>
      </c>
      <c r="C78">
        <v>10</v>
      </c>
      <c r="D78" s="2" t="s">
        <v>202</v>
      </c>
    </row>
    <row r="79" spans="1:4" x14ac:dyDescent="0.25">
      <c r="A79" s="5" t="s">
        <v>104</v>
      </c>
      <c r="B79" t="s">
        <v>37</v>
      </c>
      <c r="C79">
        <v>7</v>
      </c>
      <c r="D79" s="3" t="s">
        <v>204</v>
      </c>
    </row>
    <row r="80" spans="1:4" x14ac:dyDescent="0.25">
      <c r="A80" t="s">
        <v>115</v>
      </c>
      <c r="B80" t="s">
        <v>106</v>
      </c>
      <c r="C80">
        <v>9</v>
      </c>
      <c r="D80" s="1" t="s">
        <v>201</v>
      </c>
    </row>
    <row r="81" spans="1:4" x14ac:dyDescent="0.25">
      <c r="A81" t="s">
        <v>116</v>
      </c>
      <c r="B81" t="s">
        <v>6</v>
      </c>
      <c r="C81">
        <v>11</v>
      </c>
      <c r="D81" s="4" t="s">
        <v>203</v>
      </c>
    </row>
    <row r="82" spans="1:4" x14ac:dyDescent="0.25">
      <c r="A82" t="s">
        <v>117</v>
      </c>
      <c r="B82" t="s">
        <v>57</v>
      </c>
      <c r="C82">
        <v>5</v>
      </c>
      <c r="D82" s="1" t="s">
        <v>201</v>
      </c>
    </row>
    <row r="83" spans="1:4" x14ac:dyDescent="0.25">
      <c r="A83" t="s">
        <v>118</v>
      </c>
      <c r="B83" t="s">
        <v>65</v>
      </c>
      <c r="C83">
        <v>10</v>
      </c>
      <c r="D83" s="2" t="s">
        <v>202</v>
      </c>
    </row>
    <row r="84" spans="1:4" x14ac:dyDescent="0.25">
      <c r="A84" t="s">
        <v>119</v>
      </c>
      <c r="B84" t="s">
        <v>65</v>
      </c>
      <c r="C84">
        <v>10</v>
      </c>
      <c r="D84" s="1" t="s">
        <v>201</v>
      </c>
    </row>
    <row r="85" spans="1:4" x14ac:dyDescent="0.25">
      <c r="A85" t="s">
        <v>134</v>
      </c>
      <c r="B85" t="s">
        <v>65</v>
      </c>
      <c r="C85">
        <v>10</v>
      </c>
      <c r="D85" s="3" t="s">
        <v>204</v>
      </c>
    </row>
    <row r="86" spans="1:4" x14ac:dyDescent="0.25">
      <c r="A86" s="5" t="s">
        <v>101</v>
      </c>
      <c r="B86" s="5" t="s">
        <v>102</v>
      </c>
      <c r="C86">
        <v>9</v>
      </c>
      <c r="D86" s="2" t="s">
        <v>202</v>
      </c>
    </row>
    <row r="87" spans="1:4" x14ac:dyDescent="0.25">
      <c r="A87" t="s">
        <v>120</v>
      </c>
      <c r="B87" t="s">
        <v>106</v>
      </c>
      <c r="C87">
        <v>9</v>
      </c>
      <c r="D87" s="2" t="s">
        <v>202</v>
      </c>
    </row>
    <row r="88" spans="1:4" x14ac:dyDescent="0.25">
      <c r="A88" t="s">
        <v>121</v>
      </c>
      <c r="B88" t="s">
        <v>47</v>
      </c>
      <c r="C88">
        <v>14</v>
      </c>
      <c r="D88" s="2" t="s">
        <v>202</v>
      </c>
    </row>
    <row r="89" spans="1:4" x14ac:dyDescent="0.25">
      <c r="A89" t="s">
        <v>122</v>
      </c>
      <c r="B89" t="s">
        <v>37</v>
      </c>
      <c r="C89">
        <v>7</v>
      </c>
      <c r="D89" s="2" t="s">
        <v>202</v>
      </c>
    </row>
    <row r="90" spans="1:4" x14ac:dyDescent="0.25">
      <c r="A90" t="s">
        <v>123</v>
      </c>
      <c r="B90" t="s">
        <v>15</v>
      </c>
      <c r="C90">
        <v>8</v>
      </c>
      <c r="D90" s="3" t="s">
        <v>204</v>
      </c>
    </row>
    <row r="91" spans="1:4" x14ac:dyDescent="0.25">
      <c r="A91" s="5" t="s">
        <v>133</v>
      </c>
      <c r="B91" t="s">
        <v>75</v>
      </c>
      <c r="C91">
        <v>7</v>
      </c>
      <c r="D91" s="2" t="s">
        <v>202</v>
      </c>
    </row>
    <row r="92" spans="1:4" x14ac:dyDescent="0.25">
      <c r="A92" t="s">
        <v>138</v>
      </c>
      <c r="B92" t="s">
        <v>23</v>
      </c>
      <c r="C92">
        <v>6</v>
      </c>
      <c r="D92" s="1" t="s">
        <v>201</v>
      </c>
    </row>
    <row r="93" spans="1:4" x14ac:dyDescent="0.25">
      <c r="A93" t="s">
        <v>124</v>
      </c>
      <c r="B93" t="s">
        <v>57</v>
      </c>
      <c r="C93">
        <v>5</v>
      </c>
      <c r="D93" s="1" t="s">
        <v>201</v>
      </c>
    </row>
    <row r="94" spans="1:4" x14ac:dyDescent="0.25">
      <c r="A94" t="s">
        <v>125</v>
      </c>
      <c r="B94" t="s">
        <v>10</v>
      </c>
      <c r="C94">
        <v>11</v>
      </c>
      <c r="D94" s="1" t="s">
        <v>201</v>
      </c>
    </row>
    <row r="95" spans="1:4" x14ac:dyDescent="0.25">
      <c r="A95" t="s">
        <v>126</v>
      </c>
      <c r="B95" t="s">
        <v>17</v>
      </c>
      <c r="C95">
        <v>13</v>
      </c>
      <c r="D95" s="2" t="s">
        <v>202</v>
      </c>
    </row>
    <row r="96" spans="1:4" x14ac:dyDescent="0.25">
      <c r="A96" t="s">
        <v>127</v>
      </c>
      <c r="B96" t="s">
        <v>15</v>
      </c>
      <c r="C96">
        <v>8</v>
      </c>
      <c r="D96" s="4" t="s">
        <v>203</v>
      </c>
    </row>
    <row r="97" spans="1:4" x14ac:dyDescent="0.25">
      <c r="A97" t="s">
        <v>128</v>
      </c>
      <c r="B97" t="s">
        <v>17</v>
      </c>
      <c r="C97">
        <v>13</v>
      </c>
      <c r="D97" s="2" t="s">
        <v>202</v>
      </c>
    </row>
    <row r="98" spans="1:4" x14ac:dyDescent="0.25">
      <c r="A98" t="s">
        <v>98</v>
      </c>
      <c r="B98" t="s">
        <v>71</v>
      </c>
      <c r="C98">
        <v>10</v>
      </c>
      <c r="D98" s="3" t="s">
        <v>204</v>
      </c>
    </row>
    <row r="99" spans="1:4" x14ac:dyDescent="0.25">
      <c r="A99" t="s">
        <v>129</v>
      </c>
      <c r="B99" t="s">
        <v>49</v>
      </c>
      <c r="C99">
        <v>8</v>
      </c>
      <c r="D99" s="3" t="s">
        <v>204</v>
      </c>
    </row>
    <row r="100" spans="1:4" x14ac:dyDescent="0.25">
      <c r="A100" t="s">
        <v>130</v>
      </c>
      <c r="B100" t="s">
        <v>65</v>
      </c>
      <c r="C100">
        <v>10</v>
      </c>
      <c r="D100" s="1" t="s">
        <v>201</v>
      </c>
    </row>
    <row r="101" spans="1:4" x14ac:dyDescent="0.25">
      <c r="A101" t="s">
        <v>111</v>
      </c>
      <c r="B101" s="5" t="s">
        <v>102</v>
      </c>
      <c r="C101">
        <v>9</v>
      </c>
      <c r="D101" s="1" t="s">
        <v>201</v>
      </c>
    </row>
    <row r="102" spans="1:4" x14ac:dyDescent="0.25">
      <c r="A102" t="s">
        <v>157</v>
      </c>
      <c r="B102" t="s">
        <v>94</v>
      </c>
      <c r="C102">
        <v>7</v>
      </c>
      <c r="D102" s="1" t="s">
        <v>201</v>
      </c>
    </row>
    <row r="103" spans="1:4" x14ac:dyDescent="0.25">
      <c r="A103" t="s">
        <v>131</v>
      </c>
      <c r="B103" t="s">
        <v>75</v>
      </c>
      <c r="C103">
        <v>7</v>
      </c>
      <c r="D103" s="1" t="s">
        <v>201</v>
      </c>
    </row>
    <row r="104" spans="1:4" x14ac:dyDescent="0.25">
      <c r="A104" t="s">
        <v>132</v>
      </c>
      <c r="B104" t="s">
        <v>41</v>
      </c>
      <c r="C104">
        <v>5</v>
      </c>
      <c r="D104" s="3" t="s">
        <v>204</v>
      </c>
    </row>
    <row r="105" spans="1:4" x14ac:dyDescent="0.25">
      <c r="A105" t="s">
        <v>135</v>
      </c>
      <c r="B105" s="5" t="s">
        <v>102</v>
      </c>
      <c r="C105">
        <v>9</v>
      </c>
      <c r="D105" s="2" t="s">
        <v>202</v>
      </c>
    </row>
    <row r="106" spans="1:4" x14ac:dyDescent="0.25">
      <c r="A106" t="s">
        <v>136</v>
      </c>
      <c r="B106" t="s">
        <v>41</v>
      </c>
      <c r="C106">
        <v>5</v>
      </c>
      <c r="D106" s="4" t="s">
        <v>203</v>
      </c>
    </row>
    <row r="107" spans="1:4" x14ac:dyDescent="0.25">
      <c r="A107" t="s">
        <v>137</v>
      </c>
      <c r="B107" t="s">
        <v>23</v>
      </c>
      <c r="C107">
        <v>6</v>
      </c>
      <c r="D107" s="2" t="s">
        <v>202</v>
      </c>
    </row>
    <row r="108" spans="1:4" x14ac:dyDescent="0.25">
      <c r="A108" t="s">
        <v>139</v>
      </c>
      <c r="B108" t="s">
        <v>62</v>
      </c>
      <c r="C108">
        <v>11</v>
      </c>
      <c r="D108" s="2" t="s">
        <v>202</v>
      </c>
    </row>
    <row r="109" spans="1:4" x14ac:dyDescent="0.25">
      <c r="A109" t="s">
        <v>140</v>
      </c>
      <c r="B109" t="s">
        <v>10</v>
      </c>
      <c r="C109">
        <v>11</v>
      </c>
      <c r="D109" s="3" t="s">
        <v>204</v>
      </c>
    </row>
    <row r="110" spans="1:4" x14ac:dyDescent="0.25">
      <c r="A110" t="s">
        <v>153</v>
      </c>
      <c r="B110" t="s">
        <v>85</v>
      </c>
      <c r="C110">
        <v>11</v>
      </c>
      <c r="D110" s="2" t="s">
        <v>202</v>
      </c>
    </row>
    <row r="111" spans="1:4" x14ac:dyDescent="0.25">
      <c r="A111" t="s">
        <v>141</v>
      </c>
      <c r="B111" t="s">
        <v>68</v>
      </c>
      <c r="C111">
        <v>10</v>
      </c>
      <c r="D111" s="1" t="s">
        <v>201</v>
      </c>
    </row>
    <row r="112" spans="1:4" x14ac:dyDescent="0.25">
      <c r="A112" t="s">
        <v>142</v>
      </c>
      <c r="B112" t="s">
        <v>71</v>
      </c>
      <c r="C112">
        <v>10</v>
      </c>
      <c r="D112" s="1" t="s">
        <v>201</v>
      </c>
    </row>
    <row r="113" spans="1:4" x14ac:dyDescent="0.25">
      <c r="A113" t="s">
        <v>143</v>
      </c>
      <c r="B113" t="s">
        <v>94</v>
      </c>
      <c r="C113">
        <v>7</v>
      </c>
      <c r="D113" s="2" t="s">
        <v>202</v>
      </c>
    </row>
    <row r="114" spans="1:4" x14ac:dyDescent="0.25">
      <c r="A114" t="s">
        <v>144</v>
      </c>
      <c r="B114" t="s">
        <v>4</v>
      </c>
      <c r="C114">
        <v>6</v>
      </c>
      <c r="D114" s="3" t="s">
        <v>204</v>
      </c>
    </row>
    <row r="115" spans="1:4" x14ac:dyDescent="0.25">
      <c r="A115" s="5" t="s">
        <v>145</v>
      </c>
      <c r="B115" t="s">
        <v>75</v>
      </c>
      <c r="C115">
        <v>7</v>
      </c>
      <c r="D115" s="1" t="s">
        <v>201</v>
      </c>
    </row>
    <row r="116" spans="1:4" x14ac:dyDescent="0.25">
      <c r="A116" t="s">
        <v>146</v>
      </c>
      <c r="B116" t="s">
        <v>21</v>
      </c>
      <c r="C116">
        <v>7</v>
      </c>
      <c r="D116" s="4" t="s">
        <v>203</v>
      </c>
    </row>
    <row r="117" spans="1:4" x14ac:dyDescent="0.25">
      <c r="A117" t="s">
        <v>147</v>
      </c>
      <c r="B117" t="s">
        <v>29</v>
      </c>
      <c r="C117">
        <v>10</v>
      </c>
      <c r="D117" s="2" t="s">
        <v>202</v>
      </c>
    </row>
    <row r="118" spans="1:4" x14ac:dyDescent="0.25">
      <c r="A118" t="s">
        <v>148</v>
      </c>
      <c r="B118" t="s">
        <v>23</v>
      </c>
      <c r="C118">
        <v>6</v>
      </c>
      <c r="D118" s="1" t="s">
        <v>201</v>
      </c>
    </row>
    <row r="119" spans="1:4" x14ac:dyDescent="0.25">
      <c r="A119" t="s">
        <v>149</v>
      </c>
      <c r="B119" t="s">
        <v>29</v>
      </c>
      <c r="C119">
        <v>10</v>
      </c>
      <c r="D119" s="4" t="s">
        <v>203</v>
      </c>
    </row>
    <row r="120" spans="1:4" x14ac:dyDescent="0.25">
      <c r="A120" t="s">
        <v>150</v>
      </c>
      <c r="B120" t="s">
        <v>49</v>
      </c>
      <c r="C120">
        <v>8</v>
      </c>
      <c r="D120" s="4" t="s">
        <v>203</v>
      </c>
    </row>
    <row r="121" spans="1:4" x14ac:dyDescent="0.25">
      <c r="A121" t="s">
        <v>151</v>
      </c>
      <c r="B121" t="s">
        <v>68</v>
      </c>
      <c r="C121">
        <v>10</v>
      </c>
      <c r="D121" s="3" t="s">
        <v>204</v>
      </c>
    </row>
    <row r="122" spans="1:4" x14ac:dyDescent="0.25">
      <c r="A122" t="s">
        <v>152</v>
      </c>
      <c r="B122" t="s">
        <v>23</v>
      </c>
      <c r="C122">
        <v>6</v>
      </c>
      <c r="D122" s="3" t="s">
        <v>204</v>
      </c>
    </row>
    <row r="123" spans="1:4" x14ac:dyDescent="0.25">
      <c r="A123" t="s">
        <v>154</v>
      </c>
      <c r="B123" t="s">
        <v>62</v>
      </c>
      <c r="C123">
        <v>11</v>
      </c>
      <c r="D123" s="3" t="s">
        <v>204</v>
      </c>
    </row>
    <row r="124" spans="1:4" x14ac:dyDescent="0.25">
      <c r="A124" t="s">
        <v>155</v>
      </c>
      <c r="B124" t="s">
        <v>41</v>
      </c>
      <c r="C124">
        <v>5</v>
      </c>
      <c r="D124" s="2" t="s">
        <v>202</v>
      </c>
    </row>
    <row r="125" spans="1:4" x14ac:dyDescent="0.25">
      <c r="A125" t="s">
        <v>156</v>
      </c>
      <c r="B125" t="s">
        <v>39</v>
      </c>
      <c r="C125">
        <v>13</v>
      </c>
      <c r="D125" s="4" t="s">
        <v>203</v>
      </c>
    </row>
    <row r="126" spans="1:4" x14ac:dyDescent="0.25">
      <c r="A126" t="s">
        <v>158</v>
      </c>
      <c r="B126" t="s">
        <v>62</v>
      </c>
      <c r="C126">
        <v>11</v>
      </c>
      <c r="D126" s="2" t="s">
        <v>202</v>
      </c>
    </row>
    <row r="127" spans="1:4" x14ac:dyDescent="0.25">
      <c r="A127" t="s">
        <v>159</v>
      </c>
      <c r="B127" t="s">
        <v>45</v>
      </c>
      <c r="C127">
        <v>8</v>
      </c>
      <c r="D127" s="3" t="s">
        <v>204</v>
      </c>
    </row>
    <row r="128" spans="1:4" x14ac:dyDescent="0.25">
      <c r="A128" t="s">
        <v>160</v>
      </c>
      <c r="B128" t="s">
        <v>57</v>
      </c>
      <c r="C128">
        <v>5</v>
      </c>
      <c r="D128" s="2" t="s">
        <v>202</v>
      </c>
    </row>
    <row r="129" spans="1:4" x14ac:dyDescent="0.25">
      <c r="A129" t="s">
        <v>161</v>
      </c>
      <c r="B129" t="s">
        <v>33</v>
      </c>
      <c r="C129">
        <v>8</v>
      </c>
      <c r="D129" s="1" t="s">
        <v>201</v>
      </c>
    </row>
    <row r="130" spans="1:4" x14ac:dyDescent="0.25">
      <c r="A130" t="s">
        <v>162</v>
      </c>
      <c r="B130" t="s">
        <v>47</v>
      </c>
      <c r="C130">
        <v>14</v>
      </c>
      <c r="D130" s="1" t="s">
        <v>201</v>
      </c>
    </row>
    <row r="131" spans="1:4" x14ac:dyDescent="0.25">
      <c r="A131" t="s">
        <v>163</v>
      </c>
      <c r="B131" t="s">
        <v>19</v>
      </c>
      <c r="C131">
        <v>14</v>
      </c>
      <c r="D131" s="4" t="s">
        <v>203</v>
      </c>
    </row>
    <row r="132" spans="1:4" x14ac:dyDescent="0.25">
      <c r="A132" t="s">
        <v>164</v>
      </c>
      <c r="B132" t="s">
        <v>21</v>
      </c>
      <c r="C132">
        <v>7</v>
      </c>
      <c r="D132" s="2" t="s">
        <v>202</v>
      </c>
    </row>
    <row r="133" spans="1:4" x14ac:dyDescent="0.25">
      <c r="A133" t="s">
        <v>165</v>
      </c>
      <c r="B133" t="s">
        <v>45</v>
      </c>
      <c r="C133">
        <v>8</v>
      </c>
      <c r="D133" s="2" t="s">
        <v>202</v>
      </c>
    </row>
    <row r="134" spans="1:4" x14ac:dyDescent="0.25">
      <c r="A134" t="s">
        <v>166</v>
      </c>
      <c r="B134" t="s">
        <v>27</v>
      </c>
      <c r="C134">
        <v>11</v>
      </c>
      <c r="D134" s="2" t="s">
        <v>202</v>
      </c>
    </row>
    <row r="135" spans="1:4" x14ac:dyDescent="0.25">
      <c r="A135" t="s">
        <v>167</v>
      </c>
      <c r="B135" s="5" t="s">
        <v>102</v>
      </c>
      <c r="C135">
        <v>9</v>
      </c>
      <c r="D135" s="1" t="s">
        <v>201</v>
      </c>
    </row>
    <row r="136" spans="1:4" x14ac:dyDescent="0.25">
      <c r="A136" t="s">
        <v>168</v>
      </c>
      <c r="B136" t="s">
        <v>31</v>
      </c>
      <c r="C136">
        <v>6</v>
      </c>
      <c r="D136" s="3" t="s">
        <v>204</v>
      </c>
    </row>
    <row r="137" spans="1:4" x14ac:dyDescent="0.25">
      <c r="A137" t="s">
        <v>169</v>
      </c>
      <c r="B137" t="s">
        <v>15</v>
      </c>
      <c r="C137">
        <v>8</v>
      </c>
      <c r="D137" s="2" t="s">
        <v>202</v>
      </c>
    </row>
    <row r="138" spans="1:4" x14ac:dyDescent="0.25">
      <c r="A138" t="s">
        <v>170</v>
      </c>
      <c r="B138" t="s">
        <v>45</v>
      </c>
      <c r="C138">
        <v>8</v>
      </c>
      <c r="D138" s="4" t="s">
        <v>203</v>
      </c>
    </row>
    <row r="139" spans="1:4" x14ac:dyDescent="0.25">
      <c r="A139" t="s">
        <v>171</v>
      </c>
      <c r="B139" t="s">
        <v>37</v>
      </c>
      <c r="C139">
        <v>7</v>
      </c>
      <c r="D139" s="1" t="s">
        <v>201</v>
      </c>
    </row>
    <row r="140" spans="1:4" x14ac:dyDescent="0.25">
      <c r="A140" t="s">
        <v>172</v>
      </c>
      <c r="B140" t="s">
        <v>29</v>
      </c>
      <c r="C140">
        <v>10</v>
      </c>
      <c r="D140" s="1" t="s">
        <v>201</v>
      </c>
    </row>
    <row r="141" spans="1:4" x14ac:dyDescent="0.25">
      <c r="A141" t="s">
        <v>173</v>
      </c>
      <c r="B141" t="s">
        <v>12</v>
      </c>
      <c r="C141">
        <v>11</v>
      </c>
      <c r="D141" s="3" t="s">
        <v>204</v>
      </c>
    </row>
    <row r="142" spans="1:4" x14ac:dyDescent="0.25">
      <c r="A142" s="5" t="s">
        <v>174</v>
      </c>
      <c r="B142" t="s">
        <v>27</v>
      </c>
      <c r="C142">
        <v>11</v>
      </c>
      <c r="D142" s="4" t="s">
        <v>203</v>
      </c>
    </row>
    <row r="143" spans="1:4" x14ac:dyDescent="0.25">
      <c r="A143" t="s">
        <v>175</v>
      </c>
      <c r="B143" t="s">
        <v>15</v>
      </c>
      <c r="C143">
        <v>8</v>
      </c>
      <c r="D143" s="2" t="s">
        <v>202</v>
      </c>
    </row>
    <row r="144" spans="1:4" x14ac:dyDescent="0.25">
      <c r="A144" t="s">
        <v>176</v>
      </c>
      <c r="B144" t="s">
        <v>65</v>
      </c>
      <c r="C144">
        <v>10</v>
      </c>
      <c r="D144" s="1" t="s">
        <v>201</v>
      </c>
    </row>
    <row r="145" spans="1:4" x14ac:dyDescent="0.25">
      <c r="A145" s="5" t="s">
        <v>177</v>
      </c>
      <c r="B145" t="s">
        <v>12</v>
      </c>
      <c r="C145">
        <v>11</v>
      </c>
      <c r="D145" s="1" t="s">
        <v>201</v>
      </c>
    </row>
    <row r="146" spans="1:4" x14ac:dyDescent="0.25">
      <c r="A146" t="s">
        <v>178</v>
      </c>
      <c r="B146" t="s">
        <v>33</v>
      </c>
      <c r="C146">
        <v>8</v>
      </c>
      <c r="D146" s="3" t="s">
        <v>204</v>
      </c>
    </row>
    <row r="147" spans="1:4" x14ac:dyDescent="0.25">
      <c r="A147" t="s">
        <v>179</v>
      </c>
      <c r="B147" t="s">
        <v>49</v>
      </c>
      <c r="C147">
        <v>8</v>
      </c>
      <c r="D147" s="1" t="s">
        <v>201</v>
      </c>
    </row>
    <row r="148" spans="1:4" x14ac:dyDescent="0.25">
      <c r="A148" t="s">
        <v>180</v>
      </c>
      <c r="B148" t="s">
        <v>94</v>
      </c>
      <c r="C148">
        <v>7</v>
      </c>
      <c r="D148" s="4" t="s">
        <v>203</v>
      </c>
    </row>
    <row r="149" spans="1:4" x14ac:dyDescent="0.25">
      <c r="A149" t="s">
        <v>181</v>
      </c>
      <c r="B149" t="s">
        <v>75</v>
      </c>
      <c r="C149">
        <v>7</v>
      </c>
      <c r="D149" s="4" t="s">
        <v>203</v>
      </c>
    </row>
    <row r="150" spans="1:4" x14ac:dyDescent="0.25">
      <c r="A150" t="s">
        <v>182</v>
      </c>
      <c r="B150" t="s">
        <v>85</v>
      </c>
      <c r="C150">
        <v>11</v>
      </c>
      <c r="D150" s="1" t="s">
        <v>201</v>
      </c>
    </row>
    <row r="151" spans="1:4" x14ac:dyDescent="0.25">
      <c r="A151" t="s">
        <v>183</v>
      </c>
      <c r="B151" t="s">
        <v>45</v>
      </c>
      <c r="C151">
        <v>8</v>
      </c>
      <c r="D151" s="1" t="s">
        <v>201</v>
      </c>
    </row>
    <row r="152" spans="1:4" x14ac:dyDescent="0.25">
      <c r="A152" t="s">
        <v>184</v>
      </c>
      <c r="B152" t="s">
        <v>4</v>
      </c>
      <c r="C152">
        <v>6</v>
      </c>
      <c r="D152" s="1" t="s">
        <v>201</v>
      </c>
    </row>
    <row r="153" spans="1:4" x14ac:dyDescent="0.25">
      <c r="A153" t="s">
        <v>185</v>
      </c>
      <c r="B153" t="s">
        <v>12</v>
      </c>
      <c r="C153">
        <v>11</v>
      </c>
      <c r="D153" s="2" t="s">
        <v>202</v>
      </c>
    </row>
    <row r="154" spans="1:4" x14ac:dyDescent="0.25">
      <c r="A154" t="s">
        <v>186</v>
      </c>
      <c r="B154" t="s">
        <v>17</v>
      </c>
      <c r="C154">
        <v>13</v>
      </c>
      <c r="D154" s="3" t="s">
        <v>204</v>
      </c>
    </row>
    <row r="155" spans="1:4" x14ac:dyDescent="0.25">
      <c r="A155" t="s">
        <v>187</v>
      </c>
      <c r="B155" t="s">
        <v>6</v>
      </c>
      <c r="C155">
        <v>11</v>
      </c>
      <c r="D155" s="1" t="s">
        <v>201</v>
      </c>
    </row>
    <row r="156" spans="1:4" x14ac:dyDescent="0.25">
      <c r="A156" t="s">
        <v>188</v>
      </c>
      <c r="B156" s="5" t="s">
        <v>102</v>
      </c>
      <c r="C156">
        <v>9</v>
      </c>
      <c r="D156" s="3" t="s">
        <v>204</v>
      </c>
    </row>
    <row r="157" spans="1:4" x14ac:dyDescent="0.25">
      <c r="A157" t="s">
        <v>189</v>
      </c>
      <c r="B157" t="s">
        <v>59</v>
      </c>
      <c r="C157">
        <v>13</v>
      </c>
      <c r="D157" s="2" t="s">
        <v>202</v>
      </c>
    </row>
    <row r="158" spans="1:4" x14ac:dyDescent="0.25">
      <c r="A158" t="s">
        <v>190</v>
      </c>
      <c r="B158" t="s">
        <v>33</v>
      </c>
      <c r="C158">
        <v>8</v>
      </c>
      <c r="D158" s="4" t="s">
        <v>203</v>
      </c>
    </row>
    <row r="159" spans="1:4" x14ac:dyDescent="0.25">
      <c r="A159" t="s">
        <v>191</v>
      </c>
      <c r="B159" t="s">
        <v>85</v>
      </c>
      <c r="C159">
        <v>11</v>
      </c>
      <c r="D159" s="2" t="s">
        <v>202</v>
      </c>
    </row>
    <row r="160" spans="1:4" x14ac:dyDescent="0.25">
      <c r="A160" t="s">
        <v>192</v>
      </c>
      <c r="B160" t="s">
        <v>59</v>
      </c>
      <c r="C160">
        <v>13</v>
      </c>
      <c r="D160" s="1" t="s">
        <v>201</v>
      </c>
    </row>
    <row r="161" spans="1:11" x14ac:dyDescent="0.25">
      <c r="A161" t="s">
        <v>193</v>
      </c>
      <c r="B161" t="s">
        <v>35</v>
      </c>
      <c r="C161">
        <v>13</v>
      </c>
      <c r="D161" s="2" t="s">
        <v>202</v>
      </c>
    </row>
    <row r="162" spans="1:11" x14ac:dyDescent="0.25">
      <c r="A162" t="s">
        <v>194</v>
      </c>
      <c r="B162" t="s">
        <v>62</v>
      </c>
      <c r="C162">
        <v>11</v>
      </c>
      <c r="D162" s="1" t="s">
        <v>201</v>
      </c>
    </row>
    <row r="163" spans="1:11" x14ac:dyDescent="0.25">
      <c r="A163" t="s">
        <v>195</v>
      </c>
      <c r="B163" t="s">
        <v>23</v>
      </c>
      <c r="C163">
        <v>6</v>
      </c>
      <c r="D163" s="2" t="s">
        <v>202</v>
      </c>
    </row>
    <row r="164" spans="1:11" x14ac:dyDescent="0.25">
      <c r="A164" t="s">
        <v>196</v>
      </c>
      <c r="B164" t="s">
        <v>68</v>
      </c>
      <c r="C164">
        <v>10</v>
      </c>
      <c r="D164" s="2" t="s">
        <v>202</v>
      </c>
    </row>
    <row r="165" spans="1:11" x14ac:dyDescent="0.25">
      <c r="A165" t="s">
        <v>197</v>
      </c>
      <c r="B165" t="s">
        <v>85</v>
      </c>
      <c r="C165">
        <v>11</v>
      </c>
      <c r="D165" s="2" t="s">
        <v>202</v>
      </c>
    </row>
    <row r="166" spans="1:11" x14ac:dyDescent="0.25">
      <c r="A166" t="s">
        <v>198</v>
      </c>
      <c r="B166" t="s">
        <v>35</v>
      </c>
      <c r="C166">
        <v>13</v>
      </c>
      <c r="D166" s="1" t="s">
        <v>201</v>
      </c>
    </row>
    <row r="167" spans="1:11" x14ac:dyDescent="0.25">
      <c r="A167" t="s">
        <v>199</v>
      </c>
      <c r="B167" t="s">
        <v>23</v>
      </c>
      <c r="C167">
        <v>6</v>
      </c>
      <c r="D167" s="4" t="s">
        <v>203</v>
      </c>
    </row>
    <row r="168" spans="1:11" x14ac:dyDescent="0.25">
      <c r="D168" s="5"/>
      <c r="I168" s="5"/>
      <c r="J168" s="5"/>
      <c r="K168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2026-10-18T04:00:29Z</dcterms:created>
  <dcterms:modified xsi:type="dcterms:W3CDTF">2026-10-18T04:01:51Z</dcterms:modified>
</cp:coreProperties>
</file>