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c111\Dev\ftk-excel\"/>
    </mc:Choice>
  </mc:AlternateContent>
  <xr:revisionPtr revIDLastSave="0" documentId="13_ncr:1_{1B60894E-7896-4F08-933B-F762D8C381DF}" xr6:coauthVersionLast="47" xr6:coauthVersionMax="47" xr10:uidLastSave="{00000000-0000-0000-0000-000000000000}"/>
  <bookViews>
    <workbookView xWindow="17544" yWindow="2676" windowWidth="22872" windowHeight="12072" activeTab="1" xr2:uid="{00000000-000D-0000-FFFF-FFFF00000000}"/>
  </bookViews>
  <sheets>
    <sheet name="Data" sheetId="2" r:id="rId1"/>
    <sheet name="Table" sheetId="1" r:id="rId2"/>
  </sheets>
  <definedNames>
    <definedName name="ExternalData_1" localSheetId="0" hidden="1">Data!$A$1:$E$6787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1" l="1" a="1"/>
  <c r="F14" i="1" s="1"/>
  <c r="D14" i="1" a="1"/>
  <c r="D14" i="1" s="1"/>
  <c r="E14" i="1" s="1" a="1"/>
  <c r="E14" i="1" s="1"/>
  <c r="F13" i="1" a="1"/>
  <c r="F13" i="1" s="1"/>
  <c r="D13" i="1" a="1"/>
  <c r="D13" i="1" s="1"/>
  <c r="E13" i="1" s="1" a="1"/>
  <c r="E13" i="1" s="1"/>
  <c r="B3" i="1" a="1"/>
  <c r="B3" i="1" s="1"/>
  <c r="D11" i="1" a="1"/>
  <c r="D11" i="1" s="1"/>
  <c r="E11" i="1" s="1" a="1"/>
  <c r="E11" i="1" s="1"/>
  <c r="D12" i="1" a="1"/>
  <c r="D12" i="1" s="1"/>
  <c r="E12" i="1" s="1" a="1"/>
  <c r="E12" i="1" s="1"/>
  <c r="D15" i="1" a="1"/>
  <c r="D15" i="1" s="1"/>
  <c r="E15" i="1" s="1" a="1"/>
  <c r="E15" i="1" s="1"/>
  <c r="F5" i="1" a="1"/>
  <c r="F5" i="1" s="1"/>
  <c r="F9" i="1" a="1"/>
  <c r="F9" i="1" s="1"/>
  <c r="F10" i="1" a="1"/>
  <c r="F10" i="1" s="1"/>
  <c r="F15" i="1" a="1"/>
  <c r="F15" i="1" s="1"/>
  <c r="D1" i="1"/>
  <c r="F1" i="1" s="1"/>
  <c r="F4" i="1" s="1" a="1"/>
  <c r="F4" i="1" s="1"/>
  <c r="D10" i="1" l="1" a="1"/>
  <c r="D10" i="1" s="1"/>
  <c r="E10" i="1" s="1" a="1"/>
  <c r="E10" i="1" s="1"/>
  <c r="F3" i="1" a="1"/>
  <c r="F3" i="1" s="1"/>
  <c r="F11" i="1" a="1"/>
  <c r="F11" i="1" s="1"/>
  <c r="D9" i="1" a="1"/>
  <c r="D9" i="1" s="1"/>
  <c r="E9" i="1" s="1" a="1"/>
  <c r="E9" i="1" s="1"/>
  <c r="D8" i="1" a="1"/>
  <c r="D8" i="1" s="1"/>
  <c r="E8" i="1" s="1" a="1"/>
  <c r="E8" i="1" s="1"/>
  <c r="D3" i="1" a="1"/>
  <c r="D3" i="1" s="1"/>
  <c r="E3" i="1" s="1" a="1"/>
  <c r="E3" i="1" s="1"/>
  <c r="D7" i="1" a="1"/>
  <c r="D7" i="1" s="1"/>
  <c r="E7" i="1" s="1" a="1"/>
  <c r="E7" i="1" s="1"/>
  <c r="D6" i="1" a="1"/>
  <c r="D6" i="1" s="1"/>
  <c r="E6" i="1" s="1" a="1"/>
  <c r="E6" i="1" s="1"/>
  <c r="D5" i="1" a="1"/>
  <c r="D5" i="1" s="1"/>
  <c r="E5" i="1" s="1" a="1"/>
  <c r="E5" i="1" s="1"/>
  <c r="F12" i="1" a="1"/>
  <c r="F12" i="1" s="1"/>
  <c r="D4" i="1" a="1"/>
  <c r="D4" i="1" s="1"/>
  <c r="E4" i="1" s="1" a="1"/>
  <c r="E4" i="1" s="1"/>
  <c r="F7" i="1" a="1"/>
  <c r="F7" i="1" s="1"/>
  <c r="F8" i="1" a="1"/>
  <c r="F8" i="1" s="1"/>
  <c r="F6" i="1" a="1"/>
  <c r="F6" i="1" s="1"/>
  <c r="G1" i="1"/>
  <c r="H1" i="1"/>
  <c r="H14" i="1" l="1" a="1"/>
  <c r="H14" i="1" s="1"/>
  <c r="H13" i="1" a="1"/>
  <c r="H13" i="1" s="1"/>
  <c r="G13" i="1" a="1"/>
  <c r="G13" i="1" s="1"/>
  <c r="G14" i="1" a="1"/>
  <c r="G14" i="1" s="1"/>
  <c r="H3" i="1" a="1"/>
  <c r="H3" i="1" s="1"/>
  <c r="H7" i="1" a="1"/>
  <c r="H7" i="1" s="1"/>
  <c r="H15" i="1" a="1"/>
  <c r="H15" i="1" s="1"/>
  <c r="H4" i="1" a="1"/>
  <c r="H4" i="1" s="1"/>
  <c r="H10" i="1" a="1"/>
  <c r="H10" i="1" s="1"/>
  <c r="H11" i="1" a="1"/>
  <c r="H11" i="1" s="1"/>
  <c r="H5" i="1" a="1"/>
  <c r="H5" i="1" s="1"/>
  <c r="H8" i="1" a="1"/>
  <c r="H8" i="1" s="1"/>
  <c r="H9" i="1" a="1"/>
  <c r="H9" i="1" s="1"/>
  <c r="H6" i="1" a="1"/>
  <c r="H6" i="1" s="1"/>
  <c r="H12" i="1" a="1"/>
  <c r="H12" i="1" s="1"/>
  <c r="G3" i="1" a="1"/>
  <c r="G3" i="1" s="1"/>
  <c r="G4" i="1" a="1"/>
  <c r="G4" i="1" s="1"/>
  <c r="G7" i="1" a="1"/>
  <c r="G7" i="1" s="1"/>
  <c r="G10" i="1" a="1"/>
  <c r="G10" i="1" s="1"/>
  <c r="G8" i="1" a="1"/>
  <c r="G8" i="1" s="1"/>
  <c r="G11" i="1" a="1"/>
  <c r="G11" i="1" s="1"/>
  <c r="G5" i="1" a="1"/>
  <c r="G5" i="1" s="1"/>
  <c r="G12" i="1" a="1"/>
  <c r="G12" i="1" s="1"/>
  <c r="G6" i="1" a="1"/>
  <c r="G6" i="1" s="1"/>
  <c r="G9" i="1" a="1"/>
  <c r="G9" i="1" s="1"/>
  <c r="G15" i="1" a="1"/>
  <c r="G15" i="1" s="1"/>
  <c r="I3" i="1" a="1"/>
  <c r="I3" i="1" s="1"/>
  <c r="J3" i="1" l="1" a="1"/>
  <c r="J3" i="1" s="1"/>
  <c r="K3" i="1" a="1"/>
  <c r="K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9ED0D6-EDF4-402A-91AC-AB727CC84E90}" keepAlive="1" name="Query - getIndexes" description="Connection to the 'getIndexes' query in the workbook." type="5" refreshedVersion="0" background="1">
    <dbPr connection="Provider=Microsoft.Mashup.OleDb.1;Data Source=$Workbook$;Location=getIndexes;Extended Properties=&quot;&quot;" command="SELECT * FROM [getIndexes]"/>
  </connection>
  <connection id="2" xr16:uid="{9CA76482-78C3-44B8-87EF-0DEF5C23EA18}" keepAlive="1" name="Query - Query1" description="Connection to the 'Query1' query in the workbook." type="5" refreshedVersion="8" background="1" refreshOnLoad="1" saveData="1">
    <dbPr connection="Provider=Microsoft.Mashup.OleDb.1;Data Source=$Workbook$;Location=Query1;Extended Properties=&quot;&quot;" command="SELECT * FROM [Query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<sst xmlns="http://schemas.openxmlformats.org/spreadsheetml/2006/main" count="13601" uniqueCount="29">
  <si>
    <t>STRD</t>
  </si>
  <si>
    <t>Code</t>
  </si>
  <si>
    <t>Date</t>
  </si>
  <si>
    <t>Level</t>
  </si>
  <si>
    <t>Variant</t>
  </si>
  <si>
    <t>Currency</t>
  </si>
  <si>
    <t>Index</t>
  </si>
  <si>
    <t>MSCI USA</t>
  </si>
  <si>
    <t>MSCI North America</t>
  </si>
  <si>
    <t>MSCI World Small Cap</t>
  </si>
  <si>
    <t>MSCI World</t>
  </si>
  <si>
    <t>MSCI ACWI</t>
  </si>
  <si>
    <t>MSCI Canada</t>
  </si>
  <si>
    <t>MSCI Emerging Markets</t>
  </si>
  <si>
    <t>MSCI Europe</t>
  </si>
  <si>
    <t>MSCI ACWI ex USA</t>
  </si>
  <si>
    <t>MSCI EAFE</t>
  </si>
  <si>
    <t>MSCI Frontier Markets</t>
  </si>
  <si>
    <t>Latest</t>
  </si>
  <si>
    <t>As of</t>
  </si>
  <si>
    <t>Last Month</t>
  </si>
  <si>
    <t>Last Quarter</t>
  </si>
  <si>
    <t>Last Year</t>
  </si>
  <si>
    <t>MTD</t>
  </si>
  <si>
    <t>QTD</t>
  </si>
  <si>
    <t>YTD</t>
  </si>
  <si>
    <t>CAD</t>
  </si>
  <si>
    <t>MSCI Japan</t>
  </si>
  <si>
    <t>MSCI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</si>
</sst>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2" fontId="0" fillId="0" borderId="0" xfId="0" applyNumberFormat="1"/>
    <xf numFmtId="10" fontId="0" fillId="0" borderId="0" xfId="1" applyNumberFormat="1" applyFont="1"/>
    <xf numFmtId="164" fontId="0" fillId="0" borderId="0" xfId="1" applyNumberFormat="1" applyFont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0" fontId="2" fillId="0" borderId="1" xfId="1" applyNumberFormat="1" applyFon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10" fontId="0" fillId="0" borderId="1" xfId="1" applyNumberFormat="1" applyFont="1" applyBorder="1"/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1" defaultTableStyle="TableStyleMedium2" defaultPivotStyle="PivotStyleLight16">
    <tableStyle name="Invisible" pivot="0" table="0" count="0" xr9:uid="{C2C1B132-6558-4E6A-9EFC-48FBB5A3E8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D81BB952-7DBD-4EB7-BCC5-6CE303A36A2F}" autoFormatId="16" applyNumberFormats="0" applyBorderFormats="0" applyFontFormats="0" applyPatternFormats="0" applyAlignmentFormats="0" applyWidthHeightFormats="0">
  <queryTableRefresh nextId="6">
    <queryTableFields count="5">
      <queryTableField id="1" name="Code" tableColumnId="1"/>
      <queryTableField id="2" name="Date" tableColumnId="2"/>
      <queryTableField id="3" name="Level" tableColumnId="3"/>
      <queryTableField id="4" name="Variant" tableColumnId="4"/>
      <queryTableField id="5" name="Currenc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1DFDCF-66BD-4C38-9786-516E731FAE30}" name="Query1" displayName="Query1" ref="A1:E6787" tableType="queryTable" totalsRowShown="0">
  <autoFilter ref="A1:E6787" xr:uid="{BA1DFDCF-66BD-4C38-9786-516E731FAE30}"/>
  <tableColumns count="5">
    <tableColumn id="1" xr3:uid="{C3C90B02-FEAB-4A9B-9BC8-6C680ABA086B}" uniqueName="1" name="Code" queryTableFieldId="1"/>
    <tableColumn id="2" xr3:uid="{67BCFDB9-D836-499E-85B6-39A7F2F3795B}" uniqueName="2" name="Date" queryTableFieldId="2" dataDxfId="2"/>
    <tableColumn id="3" xr3:uid="{63B0356E-6DC5-460D-AB7A-F699DCE38A92}" uniqueName="3" name="Level" queryTableFieldId="3"/>
    <tableColumn id="4" xr3:uid="{55F9727C-F6D9-4747-9AEA-A114FE76BCD2}" uniqueName="4" name="Variant" queryTableFieldId="4" dataDxfId="1"/>
    <tableColumn id="5" xr3:uid="{061DA03C-622E-41A7-960D-F67DA1A21383}" uniqueName="5" name="Currenc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B031-3480-4E9E-92D7-FEF06AC5956B}">
  <dimension ref="A1:E6787"/>
  <sheetViews>
    <sheetView workbookViewId="0">
      <selection activeCell="G9" sqref="G9"/>
    </sheetView>
  </sheetViews>
  <sheetFormatPr defaultRowHeight="14.4" x14ac:dyDescent="0.3"/>
  <cols>
    <col min="1" max="1" width="7.5546875" bestFit="1" customWidth="1"/>
    <col min="2" max="2" width="10.5546875" bestFit="1" customWidth="1"/>
    <col min="3" max="3" width="12" bestFit="1" customWidth="1"/>
    <col min="4" max="4" width="9.33203125" bestFit="1" customWidth="1"/>
    <col min="5" max="5" width="10.777343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>
        <v>984000</v>
      </c>
      <c r="B2" s="1">
        <v>45026</v>
      </c>
      <c r="C2">
        <v>4883.7084329500067</v>
      </c>
      <c r="D2" s="18" t="s">
        <v>0</v>
      </c>
      <c r="E2" s="18" t="s">
        <v>26</v>
      </c>
    </row>
    <row r="3" spans="1:5" x14ac:dyDescent="0.3">
      <c r="A3">
        <v>984000</v>
      </c>
      <c r="B3" s="1">
        <v>45027</v>
      </c>
      <c r="C3">
        <v>4865.1027355959322</v>
      </c>
      <c r="D3" s="18" t="s">
        <v>0</v>
      </c>
      <c r="E3" s="18" t="s">
        <v>26</v>
      </c>
    </row>
    <row r="4" spans="1:5" x14ac:dyDescent="0.3">
      <c r="A4">
        <v>984000</v>
      </c>
      <c r="B4" s="1">
        <v>45028</v>
      </c>
      <c r="C4">
        <v>4831.0628830959013</v>
      </c>
      <c r="D4" s="18" t="s">
        <v>0</v>
      </c>
      <c r="E4" s="18" t="s">
        <v>26</v>
      </c>
    </row>
    <row r="5" spans="1:5" x14ac:dyDescent="0.3">
      <c r="A5">
        <v>984000</v>
      </c>
      <c r="B5" s="1">
        <v>45029</v>
      </c>
      <c r="C5">
        <v>4867.6989698923535</v>
      </c>
      <c r="D5" s="18" t="s">
        <v>0</v>
      </c>
      <c r="E5" s="18" t="s">
        <v>26</v>
      </c>
    </row>
    <row r="6" spans="1:5" x14ac:dyDescent="0.3">
      <c r="A6">
        <v>984000</v>
      </c>
      <c r="B6" s="1">
        <v>45030</v>
      </c>
      <c r="C6">
        <v>4853.7225167090564</v>
      </c>
      <c r="D6" s="18" t="s">
        <v>0</v>
      </c>
      <c r="E6" s="18" t="s">
        <v>26</v>
      </c>
    </row>
    <row r="7" spans="1:5" x14ac:dyDescent="0.3">
      <c r="A7">
        <v>984000</v>
      </c>
      <c r="B7" s="1">
        <v>45033</v>
      </c>
      <c r="C7">
        <v>4884.5092668970537</v>
      </c>
      <c r="D7" s="18" t="s">
        <v>0</v>
      </c>
      <c r="E7" s="18" t="s">
        <v>26</v>
      </c>
    </row>
    <row r="8" spans="1:5" x14ac:dyDescent="0.3">
      <c r="A8">
        <v>984000</v>
      </c>
      <c r="B8" s="1">
        <v>45034</v>
      </c>
      <c r="C8">
        <v>4882.7235697715159</v>
      </c>
      <c r="D8" s="18" t="s">
        <v>0</v>
      </c>
      <c r="E8" s="18" t="s">
        <v>26</v>
      </c>
    </row>
    <row r="9" spans="1:5" x14ac:dyDescent="0.3">
      <c r="A9">
        <v>984000</v>
      </c>
      <c r="B9" s="1">
        <v>45035</v>
      </c>
      <c r="C9">
        <v>4899.6510030466552</v>
      </c>
      <c r="D9" s="18" t="s">
        <v>0</v>
      </c>
      <c r="E9" s="18" t="s">
        <v>26</v>
      </c>
    </row>
    <row r="10" spans="1:5" x14ac:dyDescent="0.3">
      <c r="A10">
        <v>984000</v>
      </c>
      <c r="B10" s="1">
        <v>45036</v>
      </c>
      <c r="C10">
        <v>4875.7593763937257</v>
      </c>
      <c r="D10" s="18" t="s">
        <v>0</v>
      </c>
      <c r="E10" s="18" t="s">
        <v>26</v>
      </c>
    </row>
    <row r="11" spans="1:5" x14ac:dyDescent="0.3">
      <c r="A11">
        <v>984000</v>
      </c>
      <c r="B11" s="1">
        <v>45037</v>
      </c>
      <c r="C11">
        <v>4910.8650607267182</v>
      </c>
      <c r="D11" s="18" t="s">
        <v>0</v>
      </c>
      <c r="E11" s="18" t="s">
        <v>26</v>
      </c>
    </row>
    <row r="12" spans="1:5" x14ac:dyDescent="0.3">
      <c r="A12">
        <v>984000</v>
      </c>
      <c r="B12" s="1">
        <v>45040</v>
      </c>
      <c r="C12">
        <v>4914.3863162368089</v>
      </c>
      <c r="D12" s="18" t="s">
        <v>0</v>
      </c>
      <c r="E12" s="18" t="s">
        <v>26</v>
      </c>
    </row>
    <row r="13" spans="1:5" x14ac:dyDescent="0.3">
      <c r="A13">
        <v>984000</v>
      </c>
      <c r="B13" s="1">
        <v>45041</v>
      </c>
      <c r="C13">
        <v>4860.9611872316227</v>
      </c>
      <c r="D13" s="18" t="s">
        <v>0</v>
      </c>
      <c r="E13" s="18" t="s">
        <v>26</v>
      </c>
    </row>
    <row r="14" spans="1:5" x14ac:dyDescent="0.3">
      <c r="A14">
        <v>984000</v>
      </c>
      <c r="B14" s="1">
        <v>45042</v>
      </c>
      <c r="C14">
        <v>4845.7156984868225</v>
      </c>
      <c r="D14" s="18" t="s">
        <v>0</v>
      </c>
      <c r="E14" s="18" t="s">
        <v>26</v>
      </c>
    </row>
    <row r="15" spans="1:5" x14ac:dyDescent="0.3">
      <c r="A15">
        <v>984000</v>
      </c>
      <c r="B15" s="1">
        <v>45043</v>
      </c>
      <c r="C15">
        <v>4934.3470226231502</v>
      </c>
      <c r="D15" s="18" t="s">
        <v>0</v>
      </c>
      <c r="E15" s="18" t="s">
        <v>26</v>
      </c>
    </row>
    <row r="16" spans="1:5" x14ac:dyDescent="0.3">
      <c r="A16">
        <v>984000</v>
      </c>
      <c r="B16" s="1">
        <v>45044</v>
      </c>
      <c r="C16">
        <v>4956.3553070869984</v>
      </c>
      <c r="D16" s="18" t="s">
        <v>0</v>
      </c>
      <c r="E16" s="18" t="s">
        <v>26</v>
      </c>
    </row>
    <row r="17" spans="1:5" x14ac:dyDescent="0.3">
      <c r="A17">
        <v>984000</v>
      </c>
      <c r="B17" s="1">
        <v>45047</v>
      </c>
      <c r="C17">
        <v>4944.701527438061</v>
      </c>
      <c r="D17" s="18" t="s">
        <v>0</v>
      </c>
      <c r="E17" s="18" t="s">
        <v>26</v>
      </c>
    </row>
    <row r="18" spans="1:5" x14ac:dyDescent="0.3">
      <c r="A18">
        <v>984000</v>
      </c>
      <c r="B18" s="1">
        <v>45048</v>
      </c>
      <c r="C18">
        <v>4918.7883994807116</v>
      </c>
      <c r="D18" s="18" t="s">
        <v>0</v>
      </c>
      <c r="E18" s="18" t="s">
        <v>26</v>
      </c>
    </row>
    <row r="19" spans="1:5" x14ac:dyDescent="0.3">
      <c r="A19">
        <v>984000</v>
      </c>
      <c r="B19" s="1">
        <v>45049</v>
      </c>
      <c r="C19">
        <v>4886.758129262912</v>
      </c>
      <c r="D19" s="18" t="s">
        <v>0</v>
      </c>
      <c r="E19" s="18" t="s">
        <v>26</v>
      </c>
    </row>
    <row r="20" spans="1:5" x14ac:dyDescent="0.3">
      <c r="A20">
        <v>984000</v>
      </c>
      <c r="B20" s="1">
        <v>45050</v>
      </c>
      <c r="C20">
        <v>4837.6082511767809</v>
      </c>
      <c r="D20" s="18" t="s">
        <v>0</v>
      </c>
      <c r="E20" s="18" t="s">
        <v>26</v>
      </c>
    </row>
    <row r="21" spans="1:5" x14ac:dyDescent="0.3">
      <c r="A21">
        <v>984000</v>
      </c>
      <c r="B21" s="1">
        <v>45051</v>
      </c>
      <c r="C21">
        <v>4873.3434966855266</v>
      </c>
      <c r="D21" s="18" t="s">
        <v>0</v>
      </c>
      <c r="E21" s="18" t="s">
        <v>26</v>
      </c>
    </row>
    <row r="22" spans="1:5" x14ac:dyDescent="0.3">
      <c r="A22">
        <v>984000</v>
      </c>
      <c r="B22" s="1">
        <v>45054</v>
      </c>
      <c r="C22">
        <v>4848.2712730697594</v>
      </c>
      <c r="D22" s="18" t="s">
        <v>0</v>
      </c>
      <c r="E22" s="18" t="s">
        <v>26</v>
      </c>
    </row>
    <row r="23" spans="1:5" x14ac:dyDescent="0.3">
      <c r="A23">
        <v>984000</v>
      </c>
      <c r="B23" s="1">
        <v>45055</v>
      </c>
      <c r="C23">
        <v>4840.6826440129398</v>
      </c>
      <c r="D23" s="18" t="s">
        <v>0</v>
      </c>
      <c r="E23" s="18" t="s">
        <v>26</v>
      </c>
    </row>
    <row r="24" spans="1:5" x14ac:dyDescent="0.3">
      <c r="A24">
        <v>984000</v>
      </c>
      <c r="B24" s="1">
        <v>45056</v>
      </c>
      <c r="C24">
        <v>4854.2637141643618</v>
      </c>
      <c r="D24" s="18" t="s">
        <v>0</v>
      </c>
      <c r="E24" s="18" t="s">
        <v>26</v>
      </c>
    </row>
    <row r="25" spans="1:5" x14ac:dyDescent="0.3">
      <c r="A25">
        <v>984000</v>
      </c>
      <c r="B25" s="1">
        <v>45057</v>
      </c>
      <c r="C25">
        <v>4885.0359007861462</v>
      </c>
      <c r="D25" s="18" t="s">
        <v>0</v>
      </c>
      <c r="E25" s="18" t="s">
        <v>26</v>
      </c>
    </row>
    <row r="26" spans="1:5" x14ac:dyDescent="0.3">
      <c r="A26">
        <v>984000</v>
      </c>
      <c r="B26" s="1">
        <v>45058</v>
      </c>
      <c r="C26">
        <v>4895.7822783184865</v>
      </c>
      <c r="D26" s="18" t="s">
        <v>0</v>
      </c>
      <c r="E26" s="18" t="s">
        <v>26</v>
      </c>
    </row>
    <row r="27" spans="1:5" x14ac:dyDescent="0.3">
      <c r="A27">
        <v>984000</v>
      </c>
      <c r="B27" s="1">
        <v>45061</v>
      </c>
      <c r="C27">
        <v>4898.0817498177521</v>
      </c>
      <c r="D27" s="18" t="s">
        <v>0</v>
      </c>
      <c r="E27" s="18" t="s">
        <v>26</v>
      </c>
    </row>
    <row r="28" spans="1:5" x14ac:dyDescent="0.3">
      <c r="A28">
        <v>984000</v>
      </c>
      <c r="B28" s="1">
        <v>45062</v>
      </c>
      <c r="C28">
        <v>4851.4152966269639</v>
      </c>
      <c r="D28" s="18" t="s">
        <v>0</v>
      </c>
      <c r="E28" s="18" t="s">
        <v>26</v>
      </c>
    </row>
    <row r="29" spans="1:5" x14ac:dyDescent="0.3">
      <c r="A29">
        <v>984000</v>
      </c>
      <c r="B29" s="1">
        <v>45063</v>
      </c>
      <c r="C29">
        <v>4921.0784021098207</v>
      </c>
      <c r="D29" s="18" t="s">
        <v>0</v>
      </c>
      <c r="E29" s="18" t="s">
        <v>26</v>
      </c>
    </row>
    <row r="30" spans="1:5" x14ac:dyDescent="0.3">
      <c r="A30">
        <v>984000</v>
      </c>
      <c r="B30" s="1">
        <v>45064</v>
      </c>
      <c r="C30">
        <v>4968.7949790688754</v>
      </c>
      <c r="D30" s="18" t="s">
        <v>0</v>
      </c>
      <c r="E30" s="18" t="s">
        <v>26</v>
      </c>
    </row>
    <row r="31" spans="1:5" x14ac:dyDescent="0.3">
      <c r="A31">
        <v>984000</v>
      </c>
      <c r="B31" s="1">
        <v>45065</v>
      </c>
      <c r="C31">
        <v>4968.9604188162293</v>
      </c>
      <c r="D31" s="18" t="s">
        <v>0</v>
      </c>
      <c r="E31" s="18" t="s">
        <v>26</v>
      </c>
    </row>
    <row r="32" spans="1:5" x14ac:dyDescent="0.3">
      <c r="A32">
        <v>984000</v>
      </c>
      <c r="B32" s="1">
        <v>45068</v>
      </c>
      <c r="C32">
        <v>4974.6779690126004</v>
      </c>
      <c r="D32" s="18" t="s">
        <v>0</v>
      </c>
      <c r="E32" s="18" t="s">
        <v>26</v>
      </c>
    </row>
    <row r="33" spans="1:5" x14ac:dyDescent="0.3">
      <c r="A33">
        <v>984000</v>
      </c>
      <c r="B33" s="1">
        <v>45069</v>
      </c>
      <c r="C33">
        <v>4913.6973793870702</v>
      </c>
      <c r="D33" s="18" t="s">
        <v>0</v>
      </c>
      <c r="E33" s="18" t="s">
        <v>26</v>
      </c>
    </row>
    <row r="34" spans="1:5" x14ac:dyDescent="0.3">
      <c r="A34">
        <v>984000</v>
      </c>
      <c r="B34" s="1">
        <v>45070</v>
      </c>
      <c r="C34">
        <v>4910.7338341546347</v>
      </c>
      <c r="D34" s="18" t="s">
        <v>0</v>
      </c>
      <c r="E34" s="18" t="s">
        <v>26</v>
      </c>
    </row>
    <row r="35" spans="1:5" x14ac:dyDescent="0.3">
      <c r="A35">
        <v>984000</v>
      </c>
      <c r="B35" s="1">
        <v>45071</v>
      </c>
      <c r="C35">
        <v>4964.6796885040367</v>
      </c>
      <c r="D35" s="18" t="s">
        <v>0</v>
      </c>
      <c r="E35" s="18" t="s">
        <v>26</v>
      </c>
    </row>
    <row r="36" spans="1:5" x14ac:dyDescent="0.3">
      <c r="A36">
        <v>984000</v>
      </c>
      <c r="B36" s="1">
        <v>45072</v>
      </c>
      <c r="C36">
        <v>5037.6197062946712</v>
      </c>
      <c r="D36" s="18" t="s">
        <v>0</v>
      </c>
      <c r="E36" s="18" t="s">
        <v>26</v>
      </c>
    </row>
    <row r="37" spans="1:5" x14ac:dyDescent="0.3">
      <c r="A37">
        <v>984000</v>
      </c>
      <c r="B37" s="1">
        <v>45075</v>
      </c>
      <c r="C37">
        <v>5018.9727961452991</v>
      </c>
      <c r="D37" s="18" t="s">
        <v>0</v>
      </c>
      <c r="E37" s="18" t="s">
        <v>26</v>
      </c>
    </row>
    <row r="38" spans="1:5" x14ac:dyDescent="0.3">
      <c r="A38">
        <v>984000</v>
      </c>
      <c r="B38" s="1">
        <v>45076</v>
      </c>
      <c r="C38">
        <v>5024.7467030728176</v>
      </c>
      <c r="D38" s="18" t="s">
        <v>0</v>
      </c>
      <c r="E38" s="18" t="s">
        <v>26</v>
      </c>
    </row>
    <row r="39" spans="1:5" x14ac:dyDescent="0.3">
      <c r="A39">
        <v>984000</v>
      </c>
      <c r="B39" s="1">
        <v>45077</v>
      </c>
      <c r="C39">
        <v>4990.6089109719824</v>
      </c>
      <c r="D39" s="18" t="s">
        <v>0</v>
      </c>
      <c r="E39" s="18" t="s">
        <v>26</v>
      </c>
    </row>
    <row r="40" spans="1:5" x14ac:dyDescent="0.3">
      <c r="A40">
        <v>984000</v>
      </c>
      <c r="B40" s="1">
        <v>45078</v>
      </c>
      <c r="C40">
        <v>5008.793968821521</v>
      </c>
      <c r="D40" s="18" t="s">
        <v>0</v>
      </c>
      <c r="E40" s="18" t="s">
        <v>26</v>
      </c>
    </row>
    <row r="41" spans="1:5" x14ac:dyDescent="0.3">
      <c r="A41">
        <v>984000</v>
      </c>
      <c r="B41" s="1">
        <v>45079</v>
      </c>
      <c r="C41">
        <v>5059.6570903985503</v>
      </c>
      <c r="D41" s="18" t="s">
        <v>0</v>
      </c>
      <c r="E41" s="18" t="s">
        <v>26</v>
      </c>
    </row>
    <row r="42" spans="1:5" x14ac:dyDescent="0.3">
      <c r="A42">
        <v>984000</v>
      </c>
      <c r="B42" s="1">
        <v>45082</v>
      </c>
      <c r="C42">
        <v>5046.6057837240705</v>
      </c>
      <c r="D42" s="18" t="s">
        <v>0</v>
      </c>
      <c r="E42" s="18" t="s">
        <v>26</v>
      </c>
    </row>
    <row r="43" spans="1:5" x14ac:dyDescent="0.3">
      <c r="A43">
        <v>984000</v>
      </c>
      <c r="B43" s="1">
        <v>45083</v>
      </c>
      <c r="C43">
        <v>5050.556763057305</v>
      </c>
      <c r="D43" s="18" t="s">
        <v>0</v>
      </c>
      <c r="E43" s="18" t="s">
        <v>26</v>
      </c>
    </row>
    <row r="44" spans="1:5" x14ac:dyDescent="0.3">
      <c r="A44">
        <v>984000</v>
      </c>
      <c r="B44" s="1">
        <v>45084</v>
      </c>
      <c r="C44">
        <v>5008.2215988770222</v>
      </c>
      <c r="D44" s="18" t="s">
        <v>0</v>
      </c>
      <c r="E44" s="18" t="s">
        <v>26</v>
      </c>
    </row>
    <row r="45" spans="1:5" x14ac:dyDescent="0.3">
      <c r="A45">
        <v>984000</v>
      </c>
      <c r="B45" s="1">
        <v>45085</v>
      </c>
      <c r="C45">
        <v>5040.7697236111535</v>
      </c>
      <c r="D45" s="18" t="s">
        <v>0</v>
      </c>
      <c r="E45" s="18" t="s">
        <v>26</v>
      </c>
    </row>
    <row r="46" spans="1:5" x14ac:dyDescent="0.3">
      <c r="A46">
        <v>984000</v>
      </c>
      <c r="B46" s="1">
        <v>45086</v>
      </c>
      <c r="C46">
        <v>5029.3374715434038</v>
      </c>
      <c r="D46" s="18" t="s">
        <v>0</v>
      </c>
      <c r="E46" s="18" t="s">
        <v>26</v>
      </c>
    </row>
    <row r="47" spans="1:5" x14ac:dyDescent="0.3">
      <c r="A47">
        <v>984000</v>
      </c>
      <c r="B47" s="1">
        <v>45089</v>
      </c>
      <c r="C47">
        <v>5098.236959848613</v>
      </c>
      <c r="D47" s="18" t="s">
        <v>0</v>
      </c>
      <c r="E47" s="18" t="s">
        <v>26</v>
      </c>
    </row>
    <row r="48" spans="1:5" x14ac:dyDescent="0.3">
      <c r="A48">
        <v>984000</v>
      </c>
      <c r="B48" s="1">
        <v>45090</v>
      </c>
      <c r="C48">
        <v>5105.2125143769535</v>
      </c>
      <c r="D48" s="18" t="s">
        <v>0</v>
      </c>
      <c r="E48" s="18" t="s">
        <v>26</v>
      </c>
    </row>
    <row r="49" spans="1:5" x14ac:dyDescent="0.3">
      <c r="A49">
        <v>984000</v>
      </c>
      <c r="B49" s="1">
        <v>45091</v>
      </c>
      <c r="C49">
        <v>5104.6637960378794</v>
      </c>
      <c r="D49" s="18" t="s">
        <v>0</v>
      </c>
      <c r="E49" s="18" t="s">
        <v>26</v>
      </c>
    </row>
    <row r="50" spans="1:5" x14ac:dyDescent="0.3">
      <c r="A50">
        <v>984000</v>
      </c>
      <c r="B50" s="1">
        <v>45092</v>
      </c>
      <c r="C50">
        <v>5152.6561577173852</v>
      </c>
      <c r="D50" s="18" t="s">
        <v>0</v>
      </c>
      <c r="E50" s="18" t="s">
        <v>26</v>
      </c>
    </row>
    <row r="51" spans="1:5" x14ac:dyDescent="0.3">
      <c r="A51">
        <v>984000</v>
      </c>
      <c r="B51" s="1">
        <v>45093</v>
      </c>
      <c r="C51">
        <v>5113.3453093297003</v>
      </c>
      <c r="D51" s="18" t="s">
        <v>0</v>
      </c>
      <c r="E51" s="18" t="s">
        <v>26</v>
      </c>
    </row>
    <row r="52" spans="1:5" x14ac:dyDescent="0.3">
      <c r="A52">
        <v>984000</v>
      </c>
      <c r="B52" s="1">
        <v>45096</v>
      </c>
      <c r="C52">
        <v>5118.5778400612489</v>
      </c>
      <c r="D52" s="18" t="s">
        <v>0</v>
      </c>
      <c r="E52" s="18" t="s">
        <v>26</v>
      </c>
    </row>
    <row r="53" spans="1:5" x14ac:dyDescent="0.3">
      <c r="A53">
        <v>984000</v>
      </c>
      <c r="B53" s="1">
        <v>45097</v>
      </c>
      <c r="C53">
        <v>5110.9477761853341</v>
      </c>
      <c r="D53" s="18" t="s">
        <v>0</v>
      </c>
      <c r="E53" s="18" t="s">
        <v>26</v>
      </c>
    </row>
    <row r="54" spans="1:5" x14ac:dyDescent="0.3">
      <c r="A54">
        <v>984000</v>
      </c>
      <c r="B54" s="1">
        <v>45098</v>
      </c>
      <c r="C54">
        <v>5055.557450527901</v>
      </c>
      <c r="D54" s="18" t="s">
        <v>0</v>
      </c>
      <c r="E54" s="18" t="s">
        <v>26</v>
      </c>
    </row>
    <row r="55" spans="1:5" x14ac:dyDescent="0.3">
      <c r="A55">
        <v>984000</v>
      </c>
      <c r="B55" s="1">
        <v>45099</v>
      </c>
      <c r="C55">
        <v>5069.5412700310208</v>
      </c>
      <c r="D55" s="18" t="s">
        <v>0</v>
      </c>
      <c r="E55" s="18" t="s">
        <v>26</v>
      </c>
    </row>
    <row r="56" spans="1:5" x14ac:dyDescent="0.3">
      <c r="A56">
        <v>984000</v>
      </c>
      <c r="B56" s="1">
        <v>45100</v>
      </c>
      <c r="C56">
        <v>5037.8795154542922</v>
      </c>
      <c r="D56" s="18" t="s">
        <v>0</v>
      </c>
      <c r="E56" s="18" t="s">
        <v>26</v>
      </c>
    </row>
    <row r="57" spans="1:5" x14ac:dyDescent="0.3">
      <c r="A57">
        <v>984000</v>
      </c>
      <c r="B57" s="1">
        <v>45103</v>
      </c>
      <c r="C57">
        <v>5003.7842696773132</v>
      </c>
      <c r="D57" s="18" t="s">
        <v>0</v>
      </c>
      <c r="E57" s="18" t="s">
        <v>26</v>
      </c>
    </row>
    <row r="58" spans="1:5" x14ac:dyDescent="0.3">
      <c r="A58">
        <v>984000</v>
      </c>
      <c r="B58" s="1">
        <v>45104</v>
      </c>
      <c r="C58">
        <v>5070.2806124476565</v>
      </c>
      <c r="D58" s="18" t="s">
        <v>0</v>
      </c>
      <c r="E58" s="18" t="s">
        <v>26</v>
      </c>
    </row>
    <row r="59" spans="1:5" x14ac:dyDescent="0.3">
      <c r="A59">
        <v>984000</v>
      </c>
      <c r="B59" s="1">
        <v>45105</v>
      </c>
      <c r="C59">
        <v>5104.5049175690065</v>
      </c>
      <c r="D59" s="18" t="s">
        <v>0</v>
      </c>
      <c r="E59" s="18" t="s">
        <v>26</v>
      </c>
    </row>
    <row r="60" spans="1:5" x14ac:dyDescent="0.3">
      <c r="A60">
        <v>984000</v>
      </c>
      <c r="B60" s="1">
        <v>45106</v>
      </c>
      <c r="C60">
        <v>5120.1619393866586</v>
      </c>
      <c r="D60" s="18" t="s">
        <v>0</v>
      </c>
      <c r="E60" s="18" t="s">
        <v>26</v>
      </c>
    </row>
    <row r="61" spans="1:5" x14ac:dyDescent="0.3">
      <c r="A61">
        <v>984000</v>
      </c>
      <c r="B61" s="1">
        <v>45107</v>
      </c>
      <c r="C61">
        <v>5175.7266204819243</v>
      </c>
      <c r="D61" s="18" t="s">
        <v>0</v>
      </c>
      <c r="E61" s="18" t="s">
        <v>26</v>
      </c>
    </row>
    <row r="62" spans="1:5" x14ac:dyDescent="0.3">
      <c r="A62">
        <v>984000</v>
      </c>
      <c r="B62" s="1">
        <v>45110</v>
      </c>
      <c r="C62">
        <v>5183.6352831443501</v>
      </c>
      <c r="D62" s="18" t="s">
        <v>0</v>
      </c>
      <c r="E62" s="18" t="s">
        <v>26</v>
      </c>
    </row>
    <row r="63" spans="1:5" x14ac:dyDescent="0.3">
      <c r="A63">
        <v>984000</v>
      </c>
      <c r="B63" s="1">
        <v>45111</v>
      </c>
      <c r="C63">
        <v>5175.9973136701692</v>
      </c>
      <c r="D63" s="18" t="s">
        <v>0</v>
      </c>
      <c r="E63" s="18" t="s">
        <v>26</v>
      </c>
    </row>
    <row r="64" spans="1:5" x14ac:dyDescent="0.3">
      <c r="A64">
        <v>984000</v>
      </c>
      <c r="B64" s="1">
        <v>45112</v>
      </c>
      <c r="C64">
        <v>5186.0998341436707</v>
      </c>
      <c r="D64" s="18" t="s">
        <v>0</v>
      </c>
      <c r="E64" s="18" t="s">
        <v>26</v>
      </c>
    </row>
    <row r="65" spans="1:5" x14ac:dyDescent="0.3">
      <c r="A65">
        <v>984000</v>
      </c>
      <c r="B65" s="1">
        <v>45113</v>
      </c>
      <c r="C65">
        <v>5172.3884271569514</v>
      </c>
      <c r="D65" s="18" t="s">
        <v>0</v>
      </c>
      <c r="E65" s="18" t="s">
        <v>26</v>
      </c>
    </row>
    <row r="66" spans="1:5" x14ac:dyDescent="0.3">
      <c r="A66">
        <v>984000</v>
      </c>
      <c r="B66" s="1">
        <v>45114</v>
      </c>
      <c r="C66">
        <v>5141.7148073059689</v>
      </c>
      <c r="D66" s="18" t="s">
        <v>0</v>
      </c>
      <c r="E66" s="18" t="s">
        <v>26</v>
      </c>
    </row>
    <row r="67" spans="1:5" x14ac:dyDescent="0.3">
      <c r="A67">
        <v>984000</v>
      </c>
      <c r="B67" s="1">
        <v>45117</v>
      </c>
      <c r="C67">
        <v>5147.5470565571959</v>
      </c>
      <c r="D67" s="18" t="s">
        <v>0</v>
      </c>
      <c r="E67" s="18" t="s">
        <v>26</v>
      </c>
    </row>
    <row r="68" spans="1:5" x14ac:dyDescent="0.3">
      <c r="A68">
        <v>984000</v>
      </c>
      <c r="B68" s="1">
        <v>45118</v>
      </c>
      <c r="C68">
        <v>5182.7688501770745</v>
      </c>
      <c r="D68" s="18" t="s">
        <v>0</v>
      </c>
      <c r="E68" s="18" t="s">
        <v>26</v>
      </c>
    </row>
    <row r="69" spans="1:5" x14ac:dyDescent="0.3">
      <c r="A69">
        <v>984000</v>
      </c>
      <c r="B69" s="1">
        <v>45119</v>
      </c>
      <c r="C69">
        <v>5178.3132737699707</v>
      </c>
      <c r="D69" s="18" t="s">
        <v>0</v>
      </c>
      <c r="E69" s="18" t="s">
        <v>26</v>
      </c>
    </row>
    <row r="70" spans="1:5" x14ac:dyDescent="0.3">
      <c r="A70">
        <v>984000</v>
      </c>
      <c r="B70" s="1">
        <v>45120</v>
      </c>
      <c r="C70">
        <v>5206.8688334729804</v>
      </c>
      <c r="D70" s="18" t="s">
        <v>0</v>
      </c>
      <c r="E70" s="18" t="s">
        <v>26</v>
      </c>
    </row>
    <row r="71" spans="1:5" x14ac:dyDescent="0.3">
      <c r="A71">
        <v>984000</v>
      </c>
      <c r="B71" s="1">
        <v>45121</v>
      </c>
      <c r="C71">
        <v>5223.555878991835</v>
      </c>
      <c r="D71" s="18" t="s">
        <v>0</v>
      </c>
      <c r="E71" s="18" t="s">
        <v>26</v>
      </c>
    </row>
    <row r="72" spans="1:5" x14ac:dyDescent="0.3">
      <c r="A72">
        <v>984000</v>
      </c>
      <c r="B72" s="1">
        <v>45124</v>
      </c>
      <c r="C72">
        <v>5244.9727639922248</v>
      </c>
      <c r="D72" s="18" t="s">
        <v>0</v>
      </c>
      <c r="E72" s="18" t="s">
        <v>26</v>
      </c>
    </row>
    <row r="73" spans="1:5" x14ac:dyDescent="0.3">
      <c r="A73">
        <v>984000</v>
      </c>
      <c r="B73" s="1">
        <v>45125</v>
      </c>
      <c r="C73">
        <v>5285.6909281158687</v>
      </c>
      <c r="D73" s="18" t="s">
        <v>0</v>
      </c>
      <c r="E73" s="18" t="s">
        <v>26</v>
      </c>
    </row>
    <row r="74" spans="1:5" x14ac:dyDescent="0.3">
      <c r="A74">
        <v>984000</v>
      </c>
      <c r="B74" s="1">
        <v>45126</v>
      </c>
      <c r="C74">
        <v>5298.9771626553602</v>
      </c>
      <c r="D74" s="18" t="s">
        <v>0</v>
      </c>
      <c r="E74" s="18" t="s">
        <v>26</v>
      </c>
    </row>
    <row r="75" spans="1:5" x14ac:dyDescent="0.3">
      <c r="A75">
        <v>984000</v>
      </c>
      <c r="B75" s="1">
        <v>45127</v>
      </c>
      <c r="C75">
        <v>5259.1435038042455</v>
      </c>
      <c r="D75" s="18" t="s">
        <v>0</v>
      </c>
      <c r="E75" s="18" t="s">
        <v>26</v>
      </c>
    </row>
    <row r="76" spans="1:5" x14ac:dyDescent="0.3">
      <c r="A76">
        <v>984000</v>
      </c>
      <c r="B76" s="1">
        <v>45128</v>
      </c>
      <c r="C76">
        <v>5273.3780449693695</v>
      </c>
      <c r="D76" s="18" t="s">
        <v>0</v>
      </c>
      <c r="E76" s="18" t="s">
        <v>26</v>
      </c>
    </row>
    <row r="77" spans="1:5" x14ac:dyDescent="0.3">
      <c r="A77">
        <v>984000</v>
      </c>
      <c r="B77" s="1">
        <v>45131</v>
      </c>
      <c r="C77">
        <v>5279.6104131850325</v>
      </c>
      <c r="D77" s="18" t="s">
        <v>0</v>
      </c>
      <c r="E77" s="18" t="s">
        <v>26</v>
      </c>
    </row>
    <row r="78" spans="1:5" x14ac:dyDescent="0.3">
      <c r="A78">
        <v>984000</v>
      </c>
      <c r="B78" s="1">
        <v>45132</v>
      </c>
      <c r="C78">
        <v>5302.2884779479109</v>
      </c>
      <c r="D78" s="18" t="s">
        <v>0</v>
      </c>
      <c r="E78" s="18" t="s">
        <v>26</v>
      </c>
    </row>
    <row r="79" spans="1:5" x14ac:dyDescent="0.3">
      <c r="A79">
        <v>984000</v>
      </c>
      <c r="B79" s="1">
        <v>45133</v>
      </c>
      <c r="C79">
        <v>5313.819389137072</v>
      </c>
      <c r="D79" s="18" t="s">
        <v>0</v>
      </c>
      <c r="E79" s="18" t="s">
        <v>26</v>
      </c>
    </row>
    <row r="80" spans="1:5" x14ac:dyDescent="0.3">
      <c r="A80">
        <v>984000</v>
      </c>
      <c r="B80" s="1">
        <v>45134</v>
      </c>
      <c r="C80">
        <v>5269.1676396005369</v>
      </c>
      <c r="D80" s="18" t="s">
        <v>0</v>
      </c>
      <c r="E80" s="18" t="s">
        <v>26</v>
      </c>
    </row>
    <row r="81" spans="1:5" x14ac:dyDescent="0.3">
      <c r="A81">
        <v>984000</v>
      </c>
      <c r="B81" s="1">
        <v>45135</v>
      </c>
      <c r="C81">
        <v>5339.0631037622343</v>
      </c>
      <c r="D81" s="18" t="s">
        <v>0</v>
      </c>
      <c r="E81" s="18" t="s">
        <v>26</v>
      </c>
    </row>
    <row r="82" spans="1:5" x14ac:dyDescent="0.3">
      <c r="A82">
        <v>984000</v>
      </c>
      <c r="B82" s="1">
        <v>45138</v>
      </c>
      <c r="C82">
        <v>5320.6375479580247</v>
      </c>
      <c r="D82" s="18" t="s">
        <v>0</v>
      </c>
      <c r="E82" s="18" t="s">
        <v>26</v>
      </c>
    </row>
    <row r="83" spans="1:5" x14ac:dyDescent="0.3">
      <c r="A83">
        <v>984000</v>
      </c>
      <c r="B83" s="1">
        <v>45139</v>
      </c>
      <c r="C83">
        <v>5354.1098194027436</v>
      </c>
      <c r="D83" s="18" t="s">
        <v>0</v>
      </c>
      <c r="E83" s="18" t="s">
        <v>26</v>
      </c>
    </row>
    <row r="84" spans="1:5" x14ac:dyDescent="0.3">
      <c r="A84">
        <v>984000</v>
      </c>
      <c r="B84" s="1">
        <v>45140</v>
      </c>
      <c r="C84">
        <v>5301.0416106647108</v>
      </c>
      <c r="D84" s="18" t="s">
        <v>0</v>
      </c>
      <c r="E84" s="18" t="s">
        <v>26</v>
      </c>
    </row>
    <row r="85" spans="1:5" x14ac:dyDescent="0.3">
      <c r="A85">
        <v>984000</v>
      </c>
      <c r="B85" s="1">
        <v>45141</v>
      </c>
      <c r="C85">
        <v>5297.4489281563856</v>
      </c>
      <c r="D85" s="18" t="s">
        <v>0</v>
      </c>
      <c r="E85" s="18" t="s">
        <v>26</v>
      </c>
    </row>
    <row r="86" spans="1:5" x14ac:dyDescent="0.3">
      <c r="A86">
        <v>984000</v>
      </c>
      <c r="B86" s="1">
        <v>45142</v>
      </c>
      <c r="C86">
        <v>5266.862915657166</v>
      </c>
      <c r="D86" s="18" t="s">
        <v>0</v>
      </c>
      <c r="E86" s="18" t="s">
        <v>26</v>
      </c>
    </row>
    <row r="87" spans="1:5" x14ac:dyDescent="0.3">
      <c r="A87">
        <v>984000</v>
      </c>
      <c r="B87" s="1">
        <v>45145</v>
      </c>
      <c r="C87">
        <v>5319.0937817402919</v>
      </c>
      <c r="D87" s="18" t="s">
        <v>0</v>
      </c>
      <c r="E87" s="18" t="s">
        <v>26</v>
      </c>
    </row>
    <row r="88" spans="1:5" x14ac:dyDescent="0.3">
      <c r="A88">
        <v>984000</v>
      </c>
      <c r="B88" s="1">
        <v>45146</v>
      </c>
      <c r="C88">
        <v>5330.197363850798</v>
      </c>
      <c r="D88" s="18" t="s">
        <v>0</v>
      </c>
      <c r="E88" s="18" t="s">
        <v>26</v>
      </c>
    </row>
    <row r="89" spans="1:5" x14ac:dyDescent="0.3">
      <c r="A89">
        <v>984000</v>
      </c>
      <c r="B89" s="1">
        <v>45147</v>
      </c>
      <c r="C89">
        <v>5277.7913344429899</v>
      </c>
      <c r="D89" s="18" t="s">
        <v>0</v>
      </c>
      <c r="E89" s="18" t="s">
        <v>26</v>
      </c>
    </row>
    <row r="90" spans="1:5" x14ac:dyDescent="0.3">
      <c r="A90">
        <v>984000</v>
      </c>
      <c r="B90" s="1">
        <v>45148</v>
      </c>
      <c r="C90">
        <v>5267.7191239376716</v>
      </c>
      <c r="D90" s="18" t="s">
        <v>0</v>
      </c>
      <c r="E90" s="18" t="s">
        <v>26</v>
      </c>
    </row>
    <row r="91" spans="1:5" x14ac:dyDescent="0.3">
      <c r="A91">
        <v>984000</v>
      </c>
      <c r="B91" s="1">
        <v>45149</v>
      </c>
      <c r="C91">
        <v>5266.4700797974574</v>
      </c>
      <c r="D91" s="18" t="s">
        <v>0</v>
      </c>
      <c r="E91" s="18" t="s">
        <v>26</v>
      </c>
    </row>
    <row r="92" spans="1:5" x14ac:dyDescent="0.3">
      <c r="A92">
        <v>984000</v>
      </c>
      <c r="B92" s="1">
        <v>45152</v>
      </c>
      <c r="C92">
        <v>5315.5206113213435</v>
      </c>
      <c r="D92" s="18" t="s">
        <v>0</v>
      </c>
      <c r="E92" s="18" t="s">
        <v>26</v>
      </c>
    </row>
    <row r="93" spans="1:5" x14ac:dyDescent="0.3">
      <c r="A93">
        <v>984000</v>
      </c>
      <c r="B93" s="1">
        <v>45153</v>
      </c>
      <c r="C93">
        <v>5259.2724227849949</v>
      </c>
      <c r="D93" s="18" t="s">
        <v>0</v>
      </c>
      <c r="E93" s="18" t="s">
        <v>26</v>
      </c>
    </row>
    <row r="94" spans="1:5" x14ac:dyDescent="0.3">
      <c r="A94">
        <v>984000</v>
      </c>
      <c r="B94" s="1">
        <v>45154</v>
      </c>
      <c r="C94">
        <v>5233.3974812425458</v>
      </c>
      <c r="D94" s="18" t="s">
        <v>0</v>
      </c>
      <c r="E94" s="18" t="s">
        <v>26</v>
      </c>
    </row>
    <row r="95" spans="1:5" x14ac:dyDescent="0.3">
      <c r="A95">
        <v>984000</v>
      </c>
      <c r="B95" s="1">
        <v>45155</v>
      </c>
      <c r="C95">
        <v>5189.2939600228619</v>
      </c>
      <c r="D95" s="18" t="s">
        <v>0</v>
      </c>
      <c r="E95" s="18" t="s">
        <v>26</v>
      </c>
    </row>
    <row r="96" spans="1:5" x14ac:dyDescent="0.3">
      <c r="A96">
        <v>984000</v>
      </c>
      <c r="B96" s="1">
        <v>45156</v>
      </c>
      <c r="C96">
        <v>5208.9659699488939</v>
      </c>
      <c r="D96" s="18" t="s">
        <v>0</v>
      </c>
      <c r="E96" s="18" t="s">
        <v>26</v>
      </c>
    </row>
    <row r="97" spans="1:5" x14ac:dyDescent="0.3">
      <c r="A97">
        <v>984000</v>
      </c>
      <c r="B97" s="1">
        <v>45159</v>
      </c>
      <c r="C97">
        <v>5239.885267067415</v>
      </c>
      <c r="D97" s="18" t="s">
        <v>0</v>
      </c>
      <c r="E97" s="18" t="s">
        <v>26</v>
      </c>
    </row>
    <row r="98" spans="1:5" x14ac:dyDescent="0.3">
      <c r="A98">
        <v>984000</v>
      </c>
      <c r="B98" s="1">
        <v>45160</v>
      </c>
      <c r="C98">
        <v>5227.5395999001967</v>
      </c>
      <c r="D98" s="18" t="s">
        <v>0</v>
      </c>
      <c r="E98" s="18" t="s">
        <v>26</v>
      </c>
    </row>
    <row r="99" spans="1:5" x14ac:dyDescent="0.3">
      <c r="A99">
        <v>984000</v>
      </c>
      <c r="B99" s="1">
        <v>45161</v>
      </c>
      <c r="C99">
        <v>5288.7360542372662</v>
      </c>
      <c r="D99" s="18" t="s">
        <v>0</v>
      </c>
      <c r="E99" s="18" t="s">
        <v>26</v>
      </c>
    </row>
    <row r="100" spans="1:5" x14ac:dyDescent="0.3">
      <c r="A100">
        <v>984000</v>
      </c>
      <c r="B100" s="1">
        <v>45162</v>
      </c>
      <c r="C100">
        <v>5213.7452506238742</v>
      </c>
      <c r="D100" s="18" t="s">
        <v>0</v>
      </c>
      <c r="E100" s="18" t="s">
        <v>26</v>
      </c>
    </row>
    <row r="101" spans="1:5" x14ac:dyDescent="0.3">
      <c r="A101">
        <v>984000</v>
      </c>
      <c r="B101" s="1">
        <v>45163</v>
      </c>
      <c r="C101">
        <v>5279.7926325433127</v>
      </c>
      <c r="D101" s="18" t="s">
        <v>0</v>
      </c>
      <c r="E101" s="18" t="s">
        <v>26</v>
      </c>
    </row>
    <row r="102" spans="1:5" x14ac:dyDescent="0.3">
      <c r="A102">
        <v>984000</v>
      </c>
      <c r="B102" s="1">
        <v>45166</v>
      </c>
      <c r="C102">
        <v>5294.7866493257743</v>
      </c>
      <c r="D102" s="18" t="s">
        <v>0</v>
      </c>
      <c r="E102" s="18" t="s">
        <v>26</v>
      </c>
    </row>
    <row r="103" spans="1:5" x14ac:dyDescent="0.3">
      <c r="A103">
        <v>984000</v>
      </c>
      <c r="B103" s="1">
        <v>45167</v>
      </c>
      <c r="C103">
        <v>5379.0104717736649</v>
      </c>
      <c r="D103" s="18" t="s">
        <v>0</v>
      </c>
      <c r="E103" s="18" t="s">
        <v>26</v>
      </c>
    </row>
    <row r="104" spans="1:5" x14ac:dyDescent="0.3">
      <c r="A104">
        <v>984000</v>
      </c>
      <c r="B104" s="1">
        <v>45168</v>
      </c>
      <c r="C104">
        <v>5373.450743132471</v>
      </c>
      <c r="D104" s="18" t="s">
        <v>0</v>
      </c>
      <c r="E104" s="18" t="s">
        <v>26</v>
      </c>
    </row>
    <row r="105" spans="1:5" x14ac:dyDescent="0.3">
      <c r="A105">
        <v>984000</v>
      </c>
      <c r="B105" s="1">
        <v>45169</v>
      </c>
      <c r="C105">
        <v>5367.2613924835305</v>
      </c>
      <c r="D105" s="18" t="s">
        <v>0</v>
      </c>
      <c r="E105" s="18" t="s">
        <v>26</v>
      </c>
    </row>
    <row r="106" spans="1:5" x14ac:dyDescent="0.3">
      <c r="A106">
        <v>984000</v>
      </c>
      <c r="B106" s="1">
        <v>45170</v>
      </c>
      <c r="C106">
        <v>5399.2611457004014</v>
      </c>
      <c r="D106" s="18" t="s">
        <v>0</v>
      </c>
      <c r="E106" s="18" t="s">
        <v>26</v>
      </c>
    </row>
    <row r="107" spans="1:5" x14ac:dyDescent="0.3">
      <c r="A107">
        <v>984000</v>
      </c>
      <c r="B107" s="1">
        <v>45173</v>
      </c>
      <c r="C107">
        <v>5406.616274833751</v>
      </c>
      <c r="D107" s="18" t="s">
        <v>0</v>
      </c>
      <c r="E107" s="18" t="s">
        <v>26</v>
      </c>
    </row>
    <row r="108" spans="1:5" x14ac:dyDescent="0.3">
      <c r="A108">
        <v>984000</v>
      </c>
      <c r="B108" s="1">
        <v>45174</v>
      </c>
      <c r="C108">
        <v>5399.2111815183462</v>
      </c>
      <c r="D108" s="18" t="s">
        <v>0</v>
      </c>
      <c r="E108" s="18" t="s">
        <v>26</v>
      </c>
    </row>
    <row r="109" spans="1:5" x14ac:dyDescent="0.3">
      <c r="A109">
        <v>984000</v>
      </c>
      <c r="B109" s="1">
        <v>45175</v>
      </c>
      <c r="C109">
        <v>5372.8431136007084</v>
      </c>
      <c r="D109" s="18" t="s">
        <v>0</v>
      </c>
      <c r="E109" s="18" t="s">
        <v>26</v>
      </c>
    </row>
    <row r="110" spans="1:5" x14ac:dyDescent="0.3">
      <c r="A110">
        <v>984000</v>
      </c>
      <c r="B110" s="1">
        <v>45176</v>
      </c>
      <c r="C110">
        <v>5357.0349526016271</v>
      </c>
      <c r="D110" s="18" t="s">
        <v>0</v>
      </c>
      <c r="E110" s="18" t="s">
        <v>26</v>
      </c>
    </row>
    <row r="111" spans="1:5" x14ac:dyDescent="0.3">
      <c r="A111">
        <v>984000</v>
      </c>
      <c r="B111" s="1">
        <v>45177</v>
      </c>
      <c r="C111">
        <v>5351.4308463398211</v>
      </c>
      <c r="D111" s="18" t="s">
        <v>0</v>
      </c>
      <c r="E111" s="18" t="s">
        <v>26</v>
      </c>
    </row>
    <row r="112" spans="1:5" x14ac:dyDescent="0.3">
      <c r="A112">
        <v>984000</v>
      </c>
      <c r="B112" s="1">
        <v>45180</v>
      </c>
      <c r="C112">
        <v>5371.4238353925302</v>
      </c>
      <c r="D112" s="18" t="s">
        <v>0</v>
      </c>
      <c r="E112" s="18" t="s">
        <v>26</v>
      </c>
    </row>
    <row r="113" spans="1:5" x14ac:dyDescent="0.3">
      <c r="A113">
        <v>984000</v>
      </c>
      <c r="B113" s="1">
        <v>45181</v>
      </c>
      <c r="C113">
        <v>5328.091932694424</v>
      </c>
      <c r="D113" s="18" t="s">
        <v>0</v>
      </c>
      <c r="E113" s="18" t="s">
        <v>26</v>
      </c>
    </row>
    <row r="114" spans="1:5" x14ac:dyDescent="0.3">
      <c r="A114">
        <v>984000</v>
      </c>
      <c r="B114" s="1">
        <v>45182</v>
      </c>
      <c r="C114">
        <v>5320.5866858756008</v>
      </c>
      <c r="D114" s="18" t="s">
        <v>0</v>
      </c>
      <c r="E114" s="18" t="s">
        <v>26</v>
      </c>
    </row>
    <row r="115" spans="1:5" x14ac:dyDescent="0.3">
      <c r="A115">
        <v>984000</v>
      </c>
      <c r="B115" s="1">
        <v>45183</v>
      </c>
      <c r="C115">
        <v>5359.2842808634905</v>
      </c>
      <c r="D115" s="18" t="s">
        <v>0</v>
      </c>
      <c r="E115" s="18" t="s">
        <v>26</v>
      </c>
    </row>
    <row r="116" spans="1:5" x14ac:dyDescent="0.3">
      <c r="A116">
        <v>984000</v>
      </c>
      <c r="B116" s="1">
        <v>45184</v>
      </c>
      <c r="C116">
        <v>5297.6670566304547</v>
      </c>
      <c r="D116" s="18" t="s">
        <v>0</v>
      </c>
      <c r="E116" s="18" t="s">
        <v>26</v>
      </c>
    </row>
    <row r="117" spans="1:5" x14ac:dyDescent="0.3">
      <c r="A117">
        <v>984000</v>
      </c>
      <c r="B117" s="1">
        <v>45187</v>
      </c>
      <c r="C117">
        <v>5287.3545329644403</v>
      </c>
      <c r="D117" s="18" t="s">
        <v>0</v>
      </c>
      <c r="E117" s="18" t="s">
        <v>26</v>
      </c>
    </row>
    <row r="118" spans="1:5" x14ac:dyDescent="0.3">
      <c r="A118">
        <v>984000</v>
      </c>
      <c r="B118" s="1">
        <v>45188</v>
      </c>
      <c r="C118">
        <v>5244.7267995121601</v>
      </c>
      <c r="D118" s="18" t="s">
        <v>0</v>
      </c>
      <c r="E118" s="18" t="s">
        <v>26</v>
      </c>
    </row>
    <row r="119" spans="1:5" x14ac:dyDescent="0.3">
      <c r="A119">
        <v>984000</v>
      </c>
      <c r="B119" s="1">
        <v>45189</v>
      </c>
      <c r="C119">
        <v>5195.0491440588639</v>
      </c>
      <c r="D119" s="18" t="s">
        <v>0</v>
      </c>
      <c r="E119" s="18" t="s">
        <v>26</v>
      </c>
    </row>
    <row r="120" spans="1:5" x14ac:dyDescent="0.3">
      <c r="A120">
        <v>984000</v>
      </c>
      <c r="B120" s="1">
        <v>45190</v>
      </c>
      <c r="C120">
        <v>5139.9779698413213</v>
      </c>
      <c r="D120" s="18" t="s">
        <v>0</v>
      </c>
      <c r="E120" s="18" t="s">
        <v>26</v>
      </c>
    </row>
    <row r="121" spans="1:5" x14ac:dyDescent="0.3">
      <c r="A121">
        <v>984000</v>
      </c>
      <c r="B121" s="1">
        <v>45191</v>
      </c>
      <c r="C121">
        <v>5115.3045987997048</v>
      </c>
      <c r="D121" s="18" t="s">
        <v>0</v>
      </c>
      <c r="E121" s="18" t="s">
        <v>26</v>
      </c>
    </row>
    <row r="122" spans="1:5" x14ac:dyDescent="0.3">
      <c r="A122">
        <v>984000</v>
      </c>
      <c r="B122" s="1">
        <v>45194</v>
      </c>
      <c r="C122">
        <v>5146.7781147156338</v>
      </c>
      <c r="D122" s="18" t="s">
        <v>0</v>
      </c>
      <c r="E122" s="18" t="s">
        <v>26</v>
      </c>
    </row>
    <row r="123" spans="1:5" x14ac:dyDescent="0.3">
      <c r="A123">
        <v>984000</v>
      </c>
      <c r="B123" s="1">
        <v>45195</v>
      </c>
      <c r="C123">
        <v>5072.9781044765068</v>
      </c>
      <c r="D123" s="18" t="s">
        <v>0</v>
      </c>
      <c r="E123" s="18" t="s">
        <v>26</v>
      </c>
    </row>
    <row r="124" spans="1:5" x14ac:dyDescent="0.3">
      <c r="A124">
        <v>984000</v>
      </c>
      <c r="B124" s="1">
        <v>45196</v>
      </c>
      <c r="C124">
        <v>5086.6213648045659</v>
      </c>
      <c r="D124" s="18" t="s">
        <v>0</v>
      </c>
      <c r="E124" s="18" t="s">
        <v>26</v>
      </c>
    </row>
    <row r="125" spans="1:5" x14ac:dyDescent="0.3">
      <c r="A125">
        <v>984000</v>
      </c>
      <c r="B125" s="1">
        <v>45197</v>
      </c>
      <c r="C125">
        <v>5110.4952718188852</v>
      </c>
      <c r="D125" s="18" t="s">
        <v>0</v>
      </c>
      <c r="E125" s="18" t="s">
        <v>26</v>
      </c>
    </row>
    <row r="126" spans="1:5" x14ac:dyDescent="0.3">
      <c r="A126">
        <v>984000</v>
      </c>
      <c r="B126" s="1">
        <v>45198</v>
      </c>
      <c r="C126">
        <v>5106.5219046305365</v>
      </c>
      <c r="D126" s="18" t="s">
        <v>0</v>
      </c>
      <c r="E126" s="18" t="s">
        <v>26</v>
      </c>
    </row>
    <row r="127" spans="1:5" x14ac:dyDescent="0.3">
      <c r="A127">
        <v>984000</v>
      </c>
      <c r="B127" s="1">
        <v>45201</v>
      </c>
      <c r="C127">
        <v>5160.3186405465958</v>
      </c>
      <c r="D127" s="18" t="s">
        <v>0</v>
      </c>
      <c r="E127" s="18" t="s">
        <v>26</v>
      </c>
    </row>
    <row r="128" spans="1:5" x14ac:dyDescent="0.3">
      <c r="A128">
        <v>984000</v>
      </c>
      <c r="B128" s="1">
        <v>45202</v>
      </c>
      <c r="C128">
        <v>5106.9337358246094</v>
      </c>
      <c r="D128" s="18" t="s">
        <v>0</v>
      </c>
      <c r="E128" s="18" t="s">
        <v>26</v>
      </c>
    </row>
    <row r="129" spans="1:5" x14ac:dyDescent="0.3">
      <c r="A129">
        <v>984000</v>
      </c>
      <c r="B129" s="1">
        <v>45203</v>
      </c>
      <c r="C129">
        <v>5170.0903984320967</v>
      </c>
      <c r="D129" s="18" t="s">
        <v>0</v>
      </c>
      <c r="E129" s="18" t="s">
        <v>26</v>
      </c>
    </row>
    <row r="130" spans="1:5" x14ac:dyDescent="0.3">
      <c r="A130">
        <v>984000</v>
      </c>
      <c r="B130" s="1">
        <v>45204</v>
      </c>
      <c r="C130">
        <v>5146.5195281749957</v>
      </c>
      <c r="D130" s="18" t="s">
        <v>0</v>
      </c>
      <c r="E130" s="18" t="s">
        <v>26</v>
      </c>
    </row>
    <row r="131" spans="1:5" x14ac:dyDescent="0.3">
      <c r="A131">
        <v>984000</v>
      </c>
      <c r="B131" s="1">
        <v>45205</v>
      </c>
      <c r="C131">
        <v>5203.2687953380891</v>
      </c>
      <c r="D131" s="18" t="s">
        <v>0</v>
      </c>
      <c r="E131" s="18" t="s">
        <v>26</v>
      </c>
    </row>
    <row r="132" spans="1:5" x14ac:dyDescent="0.3">
      <c r="A132">
        <v>984000</v>
      </c>
      <c r="B132" s="1">
        <v>45208</v>
      </c>
      <c r="C132">
        <v>5204.4044867184357</v>
      </c>
      <c r="D132" s="18" t="s">
        <v>0</v>
      </c>
      <c r="E132" s="18" t="s">
        <v>26</v>
      </c>
    </row>
    <row r="133" spans="1:5" x14ac:dyDescent="0.3">
      <c r="A133">
        <v>984000</v>
      </c>
      <c r="B133" s="1">
        <v>45209</v>
      </c>
      <c r="C133">
        <v>5220.6639971030136</v>
      </c>
      <c r="D133" s="18" t="s">
        <v>0</v>
      </c>
      <c r="E133" s="18" t="s">
        <v>26</v>
      </c>
    </row>
    <row r="134" spans="1:5" x14ac:dyDescent="0.3">
      <c r="A134">
        <v>984000</v>
      </c>
      <c r="B134" s="1">
        <v>45210</v>
      </c>
      <c r="C134">
        <v>5239.8527779605411</v>
      </c>
      <c r="D134" s="18" t="s">
        <v>0</v>
      </c>
      <c r="E134" s="18" t="s">
        <v>26</v>
      </c>
    </row>
    <row r="135" spans="1:5" x14ac:dyDescent="0.3">
      <c r="A135">
        <v>984000</v>
      </c>
      <c r="B135" s="1">
        <v>45211</v>
      </c>
      <c r="C135">
        <v>5231.3374162972168</v>
      </c>
      <c r="D135" s="18" t="s">
        <v>0</v>
      </c>
      <c r="E135" s="18" t="s">
        <v>26</v>
      </c>
    </row>
    <row r="136" spans="1:5" x14ac:dyDescent="0.3">
      <c r="A136">
        <v>984000</v>
      </c>
      <c r="B136" s="1">
        <v>45212</v>
      </c>
      <c r="C136">
        <v>5203.6342867975482</v>
      </c>
      <c r="D136" s="18" t="s">
        <v>0</v>
      </c>
      <c r="E136" s="18" t="s">
        <v>26</v>
      </c>
    </row>
    <row r="137" spans="1:5" x14ac:dyDescent="0.3">
      <c r="A137">
        <v>984000</v>
      </c>
      <c r="B137" s="1">
        <v>45215</v>
      </c>
      <c r="C137">
        <v>5250.026590006466</v>
      </c>
      <c r="D137" s="18" t="s">
        <v>0</v>
      </c>
      <c r="E137" s="18" t="s">
        <v>26</v>
      </c>
    </row>
    <row r="138" spans="1:5" x14ac:dyDescent="0.3">
      <c r="A138">
        <v>984000</v>
      </c>
      <c r="B138" s="1">
        <v>45216</v>
      </c>
      <c r="C138">
        <v>5252.8366191335044</v>
      </c>
      <c r="D138" s="18" t="s">
        <v>0</v>
      </c>
      <c r="E138" s="18" t="s">
        <v>26</v>
      </c>
    </row>
    <row r="139" spans="1:5" x14ac:dyDescent="0.3">
      <c r="A139">
        <v>984000</v>
      </c>
      <c r="B139" s="1">
        <v>45217</v>
      </c>
      <c r="C139">
        <v>5199.7738535723201</v>
      </c>
      <c r="D139" s="18" t="s">
        <v>0</v>
      </c>
      <c r="E139" s="18" t="s">
        <v>26</v>
      </c>
    </row>
    <row r="140" spans="1:5" x14ac:dyDescent="0.3">
      <c r="A140">
        <v>984000</v>
      </c>
      <c r="B140" s="1">
        <v>45218</v>
      </c>
      <c r="C140">
        <v>5168.7978190780168</v>
      </c>
      <c r="D140" s="18" t="s">
        <v>0</v>
      </c>
      <c r="E140" s="18" t="s">
        <v>26</v>
      </c>
    </row>
    <row r="141" spans="1:5" x14ac:dyDescent="0.3">
      <c r="A141">
        <v>984000</v>
      </c>
      <c r="B141" s="1">
        <v>45219</v>
      </c>
      <c r="C141">
        <v>5088.1219568269817</v>
      </c>
      <c r="D141" s="18" t="s">
        <v>0</v>
      </c>
      <c r="E141" s="18" t="s">
        <v>26</v>
      </c>
    </row>
    <row r="142" spans="1:5" x14ac:dyDescent="0.3">
      <c r="A142">
        <v>984000</v>
      </c>
      <c r="B142" s="1">
        <v>45222</v>
      </c>
      <c r="C142">
        <v>5079.2641548022557</v>
      </c>
      <c r="D142" s="18" t="s">
        <v>0</v>
      </c>
      <c r="E142" s="18" t="s">
        <v>26</v>
      </c>
    </row>
    <row r="143" spans="1:5" x14ac:dyDescent="0.3">
      <c r="A143">
        <v>984000</v>
      </c>
      <c r="B143" s="1">
        <v>45223</v>
      </c>
      <c r="C143">
        <v>5131.0026775934784</v>
      </c>
      <c r="D143" s="18" t="s">
        <v>0</v>
      </c>
      <c r="E143" s="18" t="s">
        <v>26</v>
      </c>
    </row>
    <row r="144" spans="1:5" x14ac:dyDescent="0.3">
      <c r="A144">
        <v>984000</v>
      </c>
      <c r="B144" s="1">
        <v>45224</v>
      </c>
      <c r="C144">
        <v>5071.6754599676378</v>
      </c>
      <c r="D144" s="18" t="s">
        <v>0</v>
      </c>
      <c r="E144" s="18" t="s">
        <v>26</v>
      </c>
    </row>
    <row r="145" spans="1:5" x14ac:dyDescent="0.3">
      <c r="A145">
        <v>984000</v>
      </c>
      <c r="B145" s="1">
        <v>45225</v>
      </c>
      <c r="C145">
        <v>5024.7472040887124</v>
      </c>
      <c r="D145" s="18" t="s">
        <v>0</v>
      </c>
      <c r="E145" s="18" t="s">
        <v>26</v>
      </c>
    </row>
    <row r="146" spans="1:5" x14ac:dyDescent="0.3">
      <c r="A146">
        <v>984000</v>
      </c>
      <c r="B146" s="1">
        <v>45226</v>
      </c>
      <c r="C146">
        <v>5015.2136899105089</v>
      </c>
      <c r="D146" s="18" t="s">
        <v>0</v>
      </c>
      <c r="E146" s="18" t="s">
        <v>26</v>
      </c>
    </row>
    <row r="147" spans="1:5" x14ac:dyDescent="0.3">
      <c r="A147">
        <v>984000</v>
      </c>
      <c r="B147" s="1">
        <v>45229</v>
      </c>
      <c r="C147">
        <v>5064.3348477118134</v>
      </c>
      <c r="D147" s="18" t="s">
        <v>0</v>
      </c>
      <c r="E147" s="18" t="s">
        <v>26</v>
      </c>
    </row>
    <row r="148" spans="1:5" x14ac:dyDescent="0.3">
      <c r="A148">
        <v>984000</v>
      </c>
      <c r="B148" s="1">
        <v>45230</v>
      </c>
      <c r="C148">
        <v>5117.9338827345482</v>
      </c>
      <c r="D148" s="18" t="s">
        <v>0</v>
      </c>
      <c r="E148" s="18" t="s">
        <v>26</v>
      </c>
    </row>
    <row r="149" spans="1:5" x14ac:dyDescent="0.3">
      <c r="A149">
        <v>984000</v>
      </c>
      <c r="B149" s="1">
        <v>45231</v>
      </c>
      <c r="C149">
        <v>5170.9597091046217</v>
      </c>
      <c r="D149" s="18" t="s">
        <v>0</v>
      </c>
      <c r="E149" s="18" t="s">
        <v>26</v>
      </c>
    </row>
    <row r="150" spans="1:5" x14ac:dyDescent="0.3">
      <c r="A150">
        <v>984000</v>
      </c>
      <c r="B150" s="1">
        <v>45232</v>
      </c>
      <c r="C150">
        <v>5234.8302565692375</v>
      </c>
      <c r="D150" s="18" t="s">
        <v>0</v>
      </c>
      <c r="E150" s="18" t="s">
        <v>26</v>
      </c>
    </row>
    <row r="151" spans="1:5" x14ac:dyDescent="0.3">
      <c r="A151">
        <v>984000</v>
      </c>
      <c r="B151" s="1">
        <v>45233</v>
      </c>
      <c r="C151">
        <v>5242.2609201827436</v>
      </c>
      <c r="D151" s="18" t="s">
        <v>0</v>
      </c>
      <c r="E151" s="18" t="s">
        <v>26</v>
      </c>
    </row>
    <row r="152" spans="1:5" x14ac:dyDescent="0.3">
      <c r="A152">
        <v>984000</v>
      </c>
      <c r="B152" s="1">
        <v>45236</v>
      </c>
      <c r="C152">
        <v>5251.3467704592149</v>
      </c>
      <c r="D152" s="18" t="s">
        <v>0</v>
      </c>
      <c r="E152" s="18" t="s">
        <v>26</v>
      </c>
    </row>
    <row r="153" spans="1:5" x14ac:dyDescent="0.3">
      <c r="A153">
        <v>984000</v>
      </c>
      <c r="B153" s="1">
        <v>45237</v>
      </c>
      <c r="C153">
        <v>5298.020719320326</v>
      </c>
      <c r="D153" s="18" t="s">
        <v>0</v>
      </c>
      <c r="E153" s="18" t="s">
        <v>26</v>
      </c>
    </row>
    <row r="154" spans="1:5" x14ac:dyDescent="0.3">
      <c r="A154">
        <v>984000</v>
      </c>
      <c r="B154" s="1">
        <v>45238</v>
      </c>
      <c r="C154">
        <v>5321.069777016126</v>
      </c>
      <c r="D154" s="18" t="s">
        <v>0</v>
      </c>
      <c r="E154" s="18" t="s">
        <v>26</v>
      </c>
    </row>
    <row r="155" spans="1:5" x14ac:dyDescent="0.3">
      <c r="A155">
        <v>984000</v>
      </c>
      <c r="B155" s="1">
        <v>45239</v>
      </c>
      <c r="C155">
        <v>5258.6188467329857</v>
      </c>
      <c r="D155" s="18" t="s">
        <v>0</v>
      </c>
      <c r="E155" s="18" t="s">
        <v>26</v>
      </c>
    </row>
    <row r="156" spans="1:5" x14ac:dyDescent="0.3">
      <c r="A156">
        <v>984000</v>
      </c>
      <c r="B156" s="1">
        <v>45240</v>
      </c>
      <c r="C156">
        <v>5374.1504017637199</v>
      </c>
      <c r="D156" s="18" t="s">
        <v>0</v>
      </c>
      <c r="E156" s="18" t="s">
        <v>26</v>
      </c>
    </row>
    <row r="157" spans="1:5" x14ac:dyDescent="0.3">
      <c r="A157">
        <v>984000</v>
      </c>
      <c r="B157" s="1">
        <v>45243</v>
      </c>
      <c r="C157">
        <v>5355.2502505657621</v>
      </c>
      <c r="D157" s="18" t="s">
        <v>0</v>
      </c>
      <c r="E157" s="18" t="s">
        <v>26</v>
      </c>
    </row>
    <row r="158" spans="1:5" x14ac:dyDescent="0.3">
      <c r="A158">
        <v>984000</v>
      </c>
      <c r="B158" s="1">
        <v>45244</v>
      </c>
      <c r="C158">
        <v>5432.8824765984118</v>
      </c>
      <c r="D158" s="18" t="s">
        <v>0</v>
      </c>
      <c r="E158" s="18" t="s">
        <v>26</v>
      </c>
    </row>
    <row r="159" spans="1:5" x14ac:dyDescent="0.3">
      <c r="A159">
        <v>984000</v>
      </c>
      <c r="B159" s="1">
        <v>45245</v>
      </c>
      <c r="C159">
        <v>5415.4124723101013</v>
      </c>
      <c r="D159" s="18" t="s">
        <v>0</v>
      </c>
      <c r="E159" s="18" t="s">
        <v>26</v>
      </c>
    </row>
    <row r="160" spans="1:5" x14ac:dyDescent="0.3">
      <c r="A160">
        <v>984000</v>
      </c>
      <c r="B160" s="1">
        <v>45246</v>
      </c>
      <c r="C160">
        <v>5452.2887859050079</v>
      </c>
      <c r="D160" s="18" t="s">
        <v>0</v>
      </c>
      <c r="E160" s="18" t="s">
        <v>26</v>
      </c>
    </row>
    <row r="161" spans="1:5" x14ac:dyDescent="0.3">
      <c r="A161">
        <v>984000</v>
      </c>
      <c r="B161" s="1">
        <v>45247</v>
      </c>
      <c r="C161">
        <v>5455.578468028767</v>
      </c>
      <c r="D161" s="18" t="s">
        <v>0</v>
      </c>
      <c r="E161" s="18" t="s">
        <v>26</v>
      </c>
    </row>
    <row r="162" spans="1:5" x14ac:dyDescent="0.3">
      <c r="A162">
        <v>984000</v>
      </c>
      <c r="B162" s="1">
        <v>45250</v>
      </c>
      <c r="C162">
        <v>5496.6633567725621</v>
      </c>
      <c r="D162" s="18" t="s">
        <v>0</v>
      </c>
      <c r="E162" s="18" t="s">
        <v>26</v>
      </c>
    </row>
    <row r="163" spans="1:5" x14ac:dyDescent="0.3">
      <c r="A163">
        <v>984000</v>
      </c>
      <c r="B163" s="1">
        <v>45251</v>
      </c>
      <c r="C163">
        <v>5468.8673252683602</v>
      </c>
      <c r="D163" s="18" t="s">
        <v>0</v>
      </c>
      <c r="E163" s="18" t="s">
        <v>26</v>
      </c>
    </row>
    <row r="164" spans="1:5" x14ac:dyDescent="0.3">
      <c r="A164">
        <v>984000</v>
      </c>
      <c r="B164" s="1">
        <v>45252</v>
      </c>
      <c r="C164">
        <v>5513.0758940776132</v>
      </c>
      <c r="D164" s="18" t="s">
        <v>0</v>
      </c>
      <c r="E164" s="18" t="s">
        <v>26</v>
      </c>
    </row>
    <row r="165" spans="1:5" x14ac:dyDescent="0.3">
      <c r="A165">
        <v>984000</v>
      </c>
      <c r="B165" s="1">
        <v>45253</v>
      </c>
      <c r="C165">
        <v>5494.8259884260651</v>
      </c>
      <c r="D165" s="18" t="s">
        <v>0</v>
      </c>
      <c r="E165" s="18" t="s">
        <v>26</v>
      </c>
    </row>
    <row r="166" spans="1:5" x14ac:dyDescent="0.3">
      <c r="A166">
        <v>984000</v>
      </c>
      <c r="B166" s="1">
        <v>45254</v>
      </c>
      <c r="C166">
        <v>5459.7830684864239</v>
      </c>
      <c r="D166" s="18" t="s">
        <v>0</v>
      </c>
      <c r="E166" s="18" t="s">
        <v>26</v>
      </c>
    </row>
    <row r="167" spans="1:5" x14ac:dyDescent="0.3">
      <c r="A167">
        <v>984000</v>
      </c>
      <c r="B167" s="1">
        <v>45257</v>
      </c>
      <c r="C167">
        <v>5464.5124266991861</v>
      </c>
      <c r="D167" s="18" t="s">
        <v>0</v>
      </c>
      <c r="E167" s="18" t="s">
        <v>26</v>
      </c>
    </row>
    <row r="168" spans="1:5" x14ac:dyDescent="0.3">
      <c r="A168">
        <v>984000</v>
      </c>
      <c r="B168" s="1">
        <v>45258</v>
      </c>
      <c r="C168">
        <v>5449.3572756183103</v>
      </c>
      <c r="D168" s="18" t="s">
        <v>0</v>
      </c>
      <c r="E168" s="18" t="s">
        <v>26</v>
      </c>
    </row>
    <row r="169" spans="1:5" x14ac:dyDescent="0.3">
      <c r="A169">
        <v>984000</v>
      </c>
      <c r="B169" s="1">
        <v>45259</v>
      </c>
      <c r="C169">
        <v>5450.0906463843503</v>
      </c>
      <c r="D169" s="18" t="s">
        <v>0</v>
      </c>
      <c r="E169" s="18" t="s">
        <v>26</v>
      </c>
    </row>
    <row r="170" spans="1:5" x14ac:dyDescent="0.3">
      <c r="A170">
        <v>984000</v>
      </c>
      <c r="B170" s="1">
        <v>45260</v>
      </c>
      <c r="C170">
        <v>5459.0920371388675</v>
      </c>
      <c r="D170" s="18" t="s">
        <v>0</v>
      </c>
      <c r="E170" s="18" t="s">
        <v>26</v>
      </c>
    </row>
    <row r="171" spans="1:5" x14ac:dyDescent="0.3">
      <c r="A171">
        <v>984000</v>
      </c>
      <c r="B171" s="1">
        <v>45261</v>
      </c>
      <c r="C171">
        <v>5477.7081389915847</v>
      </c>
      <c r="D171" s="18" t="s">
        <v>0</v>
      </c>
      <c r="E171" s="18" t="s">
        <v>26</v>
      </c>
    </row>
    <row r="172" spans="1:5" x14ac:dyDescent="0.3">
      <c r="A172">
        <v>984000</v>
      </c>
      <c r="B172" s="1">
        <v>45264</v>
      </c>
      <c r="C172">
        <v>5456.6152905646395</v>
      </c>
      <c r="D172" s="18" t="s">
        <v>0</v>
      </c>
      <c r="E172" s="18" t="s">
        <v>26</v>
      </c>
    </row>
    <row r="173" spans="1:5" x14ac:dyDescent="0.3">
      <c r="A173">
        <v>984000</v>
      </c>
      <c r="B173" s="1">
        <v>45265</v>
      </c>
      <c r="C173">
        <v>5461.8456142142013</v>
      </c>
      <c r="D173" s="18" t="s">
        <v>0</v>
      </c>
      <c r="E173" s="18" t="s">
        <v>26</v>
      </c>
    </row>
    <row r="174" spans="1:5" x14ac:dyDescent="0.3">
      <c r="A174">
        <v>984000</v>
      </c>
      <c r="B174" s="1">
        <v>45266</v>
      </c>
      <c r="C174">
        <v>5441.1680135436754</v>
      </c>
      <c r="D174" s="18" t="s">
        <v>0</v>
      </c>
      <c r="E174" s="18" t="s">
        <v>26</v>
      </c>
    </row>
    <row r="175" spans="1:5" x14ac:dyDescent="0.3">
      <c r="A175">
        <v>984000</v>
      </c>
      <c r="B175" s="1">
        <v>45267</v>
      </c>
      <c r="C175">
        <v>5499.6215273382568</v>
      </c>
      <c r="D175" s="18" t="s">
        <v>0</v>
      </c>
      <c r="E175" s="18" t="s">
        <v>26</v>
      </c>
    </row>
    <row r="176" spans="1:5" x14ac:dyDescent="0.3">
      <c r="A176">
        <v>984000</v>
      </c>
      <c r="B176" s="1">
        <v>45268</v>
      </c>
      <c r="C176">
        <v>5516.3395898736844</v>
      </c>
      <c r="D176" s="18" t="s">
        <v>0</v>
      </c>
      <c r="E176" s="18" t="s">
        <v>26</v>
      </c>
    </row>
    <row r="177" spans="1:5" x14ac:dyDescent="0.3">
      <c r="A177">
        <v>984000</v>
      </c>
      <c r="B177" s="1">
        <v>45271</v>
      </c>
      <c r="C177">
        <v>5531.529064049646</v>
      </c>
      <c r="D177" s="18" t="s">
        <v>0</v>
      </c>
      <c r="E177" s="18" t="s">
        <v>26</v>
      </c>
    </row>
    <row r="178" spans="1:5" x14ac:dyDescent="0.3">
      <c r="A178">
        <v>984000</v>
      </c>
      <c r="B178" s="1">
        <v>45272</v>
      </c>
      <c r="C178">
        <v>5571.98819304261</v>
      </c>
      <c r="D178" s="18" t="s">
        <v>0</v>
      </c>
      <c r="E178" s="18" t="s">
        <v>26</v>
      </c>
    </row>
    <row r="179" spans="1:5" x14ac:dyDescent="0.3">
      <c r="A179">
        <v>984000</v>
      </c>
      <c r="B179" s="1">
        <v>45273</v>
      </c>
      <c r="C179">
        <v>5637.4674097341549</v>
      </c>
      <c r="D179" s="18" t="s">
        <v>0</v>
      </c>
      <c r="E179" s="18" t="s">
        <v>26</v>
      </c>
    </row>
    <row r="180" spans="1:5" x14ac:dyDescent="0.3">
      <c r="A180">
        <v>984000</v>
      </c>
      <c r="B180" s="1">
        <v>45274</v>
      </c>
      <c r="C180">
        <v>5593.4758544961451</v>
      </c>
      <c r="D180" s="18" t="s">
        <v>0</v>
      </c>
      <c r="E180" s="18" t="s">
        <v>26</v>
      </c>
    </row>
    <row r="181" spans="1:5" x14ac:dyDescent="0.3">
      <c r="A181">
        <v>984000</v>
      </c>
      <c r="B181" s="1">
        <v>45275</v>
      </c>
      <c r="C181">
        <v>5571.2907753416075</v>
      </c>
      <c r="D181" s="18" t="s">
        <v>0</v>
      </c>
      <c r="E181" s="18" t="s">
        <v>26</v>
      </c>
    </row>
    <row r="182" spans="1:5" x14ac:dyDescent="0.3">
      <c r="A182">
        <v>984000</v>
      </c>
      <c r="B182" s="1">
        <v>45278</v>
      </c>
      <c r="C182">
        <v>5607.4985340601716</v>
      </c>
      <c r="D182" s="18" t="s">
        <v>0</v>
      </c>
      <c r="E182" s="18" t="s">
        <v>26</v>
      </c>
    </row>
    <row r="183" spans="1:5" x14ac:dyDescent="0.3">
      <c r="A183">
        <v>984000</v>
      </c>
      <c r="B183" s="1">
        <v>45279</v>
      </c>
      <c r="C183">
        <v>5617.231313798362</v>
      </c>
      <c r="D183" s="18" t="s">
        <v>0</v>
      </c>
      <c r="E183" s="18" t="s">
        <v>26</v>
      </c>
    </row>
    <row r="184" spans="1:5" x14ac:dyDescent="0.3">
      <c r="A184">
        <v>984000</v>
      </c>
      <c r="B184" s="1">
        <v>45280</v>
      </c>
      <c r="C184">
        <v>5526.1129688564761</v>
      </c>
      <c r="D184" s="18" t="s">
        <v>0</v>
      </c>
      <c r="E184" s="18" t="s">
        <v>26</v>
      </c>
    </row>
    <row r="185" spans="1:5" x14ac:dyDescent="0.3">
      <c r="A185">
        <v>984000</v>
      </c>
      <c r="B185" s="1">
        <v>45281</v>
      </c>
      <c r="C185">
        <v>5578.9466116984713</v>
      </c>
      <c r="D185" s="18" t="s">
        <v>0</v>
      </c>
      <c r="E185" s="18" t="s">
        <v>26</v>
      </c>
    </row>
    <row r="186" spans="1:5" x14ac:dyDescent="0.3">
      <c r="A186">
        <v>984000</v>
      </c>
      <c r="B186" s="1">
        <v>45282</v>
      </c>
      <c r="C186">
        <v>5570.439036596541</v>
      </c>
      <c r="D186" s="18" t="s">
        <v>0</v>
      </c>
      <c r="E186" s="18" t="s">
        <v>26</v>
      </c>
    </row>
    <row r="187" spans="1:5" x14ac:dyDescent="0.3">
      <c r="A187">
        <v>984000</v>
      </c>
      <c r="B187" s="1">
        <v>45285</v>
      </c>
      <c r="C187">
        <v>5570.439036596541</v>
      </c>
      <c r="D187" s="18" t="s">
        <v>0</v>
      </c>
      <c r="E187" s="18" t="s">
        <v>26</v>
      </c>
    </row>
    <row r="188" spans="1:5" x14ac:dyDescent="0.3">
      <c r="A188">
        <v>984000</v>
      </c>
      <c r="B188" s="1">
        <v>45286</v>
      </c>
      <c r="C188">
        <v>5568.1567131287529</v>
      </c>
      <c r="D188" s="18" t="s">
        <v>0</v>
      </c>
      <c r="E188" s="18" t="s">
        <v>26</v>
      </c>
    </row>
    <row r="189" spans="1:5" x14ac:dyDescent="0.3">
      <c r="A189">
        <v>984000</v>
      </c>
      <c r="B189" s="1">
        <v>45287</v>
      </c>
      <c r="C189">
        <v>5576.7482228697036</v>
      </c>
      <c r="D189" s="18" t="s">
        <v>0</v>
      </c>
      <c r="E189" s="18" t="s">
        <v>26</v>
      </c>
    </row>
    <row r="190" spans="1:5" x14ac:dyDescent="0.3">
      <c r="A190">
        <v>984000</v>
      </c>
      <c r="B190" s="1">
        <v>45288</v>
      </c>
      <c r="C190">
        <v>5570.044965285244</v>
      </c>
      <c r="D190" s="18" t="s">
        <v>0</v>
      </c>
      <c r="E190" s="18" t="s">
        <v>26</v>
      </c>
    </row>
    <row r="191" spans="1:5" x14ac:dyDescent="0.3">
      <c r="A191">
        <v>984000</v>
      </c>
      <c r="B191" s="1">
        <v>45289</v>
      </c>
      <c r="C191">
        <v>5552.0082202714375</v>
      </c>
      <c r="D191" s="18" t="s">
        <v>0</v>
      </c>
      <c r="E191" s="18" t="s">
        <v>26</v>
      </c>
    </row>
    <row r="192" spans="1:5" x14ac:dyDescent="0.3">
      <c r="A192">
        <v>984000</v>
      </c>
      <c r="B192" s="1">
        <v>45292</v>
      </c>
      <c r="C192">
        <v>5552.0082202714375</v>
      </c>
      <c r="D192" s="18" t="s">
        <v>0</v>
      </c>
      <c r="E192" s="18" t="s">
        <v>26</v>
      </c>
    </row>
    <row r="193" spans="1:5" x14ac:dyDescent="0.3">
      <c r="A193">
        <v>984000</v>
      </c>
      <c r="B193" s="1">
        <v>45293</v>
      </c>
      <c r="C193">
        <v>5569.055298631949</v>
      </c>
      <c r="D193" s="18" t="s">
        <v>0</v>
      </c>
      <c r="E193" s="18" t="s">
        <v>26</v>
      </c>
    </row>
    <row r="194" spans="1:5" x14ac:dyDescent="0.3">
      <c r="A194">
        <v>984000</v>
      </c>
      <c r="B194" s="1">
        <v>45294</v>
      </c>
      <c r="C194">
        <v>5536.2314460175812</v>
      </c>
      <c r="D194" s="18" t="s">
        <v>0</v>
      </c>
      <c r="E194" s="18" t="s">
        <v>26</v>
      </c>
    </row>
    <row r="195" spans="1:5" x14ac:dyDescent="0.3">
      <c r="A195">
        <v>984000</v>
      </c>
      <c r="B195" s="1">
        <v>45295</v>
      </c>
      <c r="C195">
        <v>5519.5527637681671</v>
      </c>
      <c r="D195" s="18" t="s">
        <v>0</v>
      </c>
      <c r="E195" s="18" t="s">
        <v>26</v>
      </c>
    </row>
    <row r="196" spans="1:5" x14ac:dyDescent="0.3">
      <c r="A196">
        <v>984000</v>
      </c>
      <c r="B196" s="1">
        <v>45296</v>
      </c>
      <c r="C196">
        <v>5516.5497153950464</v>
      </c>
      <c r="D196" s="18" t="s">
        <v>0</v>
      </c>
      <c r="E196" s="18" t="s">
        <v>26</v>
      </c>
    </row>
    <row r="197" spans="1:5" x14ac:dyDescent="0.3">
      <c r="A197">
        <v>984000</v>
      </c>
      <c r="B197" s="1">
        <v>45299</v>
      </c>
      <c r="C197">
        <v>5618.0981215572237</v>
      </c>
      <c r="D197" s="18" t="s">
        <v>0</v>
      </c>
      <c r="E197" s="18" t="s">
        <v>26</v>
      </c>
    </row>
    <row r="198" spans="1:5" x14ac:dyDescent="0.3">
      <c r="A198">
        <v>984000</v>
      </c>
      <c r="B198" s="1">
        <v>45300</v>
      </c>
      <c r="C198">
        <v>5621.9039198844275</v>
      </c>
      <c r="D198" s="18" t="s">
        <v>0</v>
      </c>
      <c r="E198" s="18" t="s">
        <v>26</v>
      </c>
    </row>
    <row r="199" spans="1:5" x14ac:dyDescent="0.3">
      <c r="A199">
        <v>984000</v>
      </c>
      <c r="B199" s="1">
        <v>45301</v>
      </c>
      <c r="C199">
        <v>5643.828573629482</v>
      </c>
      <c r="D199" s="18" t="s">
        <v>0</v>
      </c>
      <c r="E199" s="18" t="s">
        <v>26</v>
      </c>
    </row>
    <row r="200" spans="1:5" x14ac:dyDescent="0.3">
      <c r="A200">
        <v>984000</v>
      </c>
      <c r="B200" s="1">
        <v>45302</v>
      </c>
      <c r="C200">
        <v>5660.7705872822189</v>
      </c>
      <c r="D200" s="18" t="s">
        <v>0</v>
      </c>
      <c r="E200" s="18" t="s">
        <v>26</v>
      </c>
    </row>
    <row r="201" spans="1:5" x14ac:dyDescent="0.3">
      <c r="A201">
        <v>984000</v>
      </c>
      <c r="B201" s="1">
        <v>45303</v>
      </c>
      <c r="C201">
        <v>5646.9492578537975</v>
      </c>
      <c r="D201" s="18" t="s">
        <v>0</v>
      </c>
      <c r="E201" s="18" t="s">
        <v>26</v>
      </c>
    </row>
    <row r="202" spans="1:5" x14ac:dyDescent="0.3">
      <c r="A202">
        <v>984000</v>
      </c>
      <c r="B202" s="1">
        <v>45306</v>
      </c>
      <c r="C202">
        <v>5667.830293842575</v>
      </c>
      <c r="D202" s="18" t="s">
        <v>0</v>
      </c>
      <c r="E202" s="18" t="s">
        <v>26</v>
      </c>
    </row>
    <row r="203" spans="1:5" x14ac:dyDescent="0.3">
      <c r="A203">
        <v>984000</v>
      </c>
      <c r="B203" s="1">
        <v>45307</v>
      </c>
      <c r="C203">
        <v>5664.9769512567527</v>
      </c>
      <c r="D203" s="18" t="s">
        <v>0</v>
      </c>
      <c r="E203" s="18" t="s">
        <v>26</v>
      </c>
    </row>
    <row r="204" spans="1:5" x14ac:dyDescent="0.3">
      <c r="A204">
        <v>984000</v>
      </c>
      <c r="B204" s="1">
        <v>45308</v>
      </c>
      <c r="C204">
        <v>5648.1424068736142</v>
      </c>
      <c r="D204" s="18" t="s">
        <v>0</v>
      </c>
      <c r="E204" s="18" t="s">
        <v>26</v>
      </c>
    </row>
    <row r="205" spans="1:5" x14ac:dyDescent="0.3">
      <c r="A205">
        <v>984000</v>
      </c>
      <c r="B205" s="1">
        <v>45309</v>
      </c>
      <c r="C205">
        <v>5697.1275875824531</v>
      </c>
      <c r="D205" s="18" t="s">
        <v>0</v>
      </c>
      <c r="E205" s="18" t="s">
        <v>26</v>
      </c>
    </row>
    <row r="206" spans="1:5" x14ac:dyDescent="0.3">
      <c r="A206">
        <v>984000</v>
      </c>
      <c r="B206" s="1">
        <v>45310</v>
      </c>
      <c r="C206">
        <v>5746.7983353123655</v>
      </c>
      <c r="D206" s="18" t="s">
        <v>0</v>
      </c>
      <c r="E206" s="18" t="s">
        <v>26</v>
      </c>
    </row>
    <row r="207" spans="1:5" x14ac:dyDescent="0.3">
      <c r="A207">
        <v>984000</v>
      </c>
      <c r="B207" s="1">
        <v>45313</v>
      </c>
      <c r="C207">
        <v>5754.7205784907956</v>
      </c>
      <c r="D207" s="18" t="s">
        <v>0</v>
      </c>
      <c r="E207" s="18" t="s">
        <v>26</v>
      </c>
    </row>
    <row r="208" spans="1:5" x14ac:dyDescent="0.3">
      <c r="A208">
        <v>984000</v>
      </c>
      <c r="B208" s="1">
        <v>45314</v>
      </c>
      <c r="C208">
        <v>5785.5469167427036</v>
      </c>
      <c r="D208" s="18" t="s">
        <v>0</v>
      </c>
      <c r="E208" s="18" t="s">
        <v>26</v>
      </c>
    </row>
    <row r="209" spans="1:5" x14ac:dyDescent="0.3">
      <c r="A209">
        <v>984000</v>
      </c>
      <c r="B209" s="1">
        <v>45315</v>
      </c>
      <c r="C209">
        <v>5790.1273027201805</v>
      </c>
      <c r="D209" s="18" t="s">
        <v>0</v>
      </c>
      <c r="E209" s="18" t="s">
        <v>26</v>
      </c>
    </row>
    <row r="210" spans="1:5" x14ac:dyDescent="0.3">
      <c r="A210">
        <v>984000</v>
      </c>
      <c r="B210" s="1">
        <v>45316</v>
      </c>
      <c r="C210">
        <v>5824.8031907607856</v>
      </c>
      <c r="D210" s="18" t="s">
        <v>0</v>
      </c>
      <c r="E210" s="18" t="s">
        <v>26</v>
      </c>
    </row>
    <row r="211" spans="1:5" x14ac:dyDescent="0.3">
      <c r="A211">
        <v>984000</v>
      </c>
      <c r="B211" s="1">
        <v>45317</v>
      </c>
      <c r="C211">
        <v>5798.4211198095954</v>
      </c>
      <c r="D211" s="18" t="s">
        <v>0</v>
      </c>
      <c r="E211" s="18" t="s">
        <v>26</v>
      </c>
    </row>
    <row r="212" spans="1:5" x14ac:dyDescent="0.3">
      <c r="A212">
        <v>984000</v>
      </c>
      <c r="B212" s="1">
        <v>45320</v>
      </c>
      <c r="C212">
        <v>5847.5923010424403</v>
      </c>
      <c r="D212" s="18" t="s">
        <v>0</v>
      </c>
      <c r="E212" s="18" t="s">
        <v>26</v>
      </c>
    </row>
    <row r="213" spans="1:5" x14ac:dyDescent="0.3">
      <c r="A213">
        <v>984000</v>
      </c>
      <c r="B213" s="1">
        <v>45321</v>
      </c>
      <c r="C213">
        <v>5832.1422820892367</v>
      </c>
      <c r="D213" s="18" t="s">
        <v>0</v>
      </c>
      <c r="E213" s="18" t="s">
        <v>26</v>
      </c>
    </row>
    <row r="214" spans="1:5" x14ac:dyDescent="0.3">
      <c r="A214">
        <v>984000</v>
      </c>
      <c r="B214" s="1">
        <v>45322</v>
      </c>
      <c r="C214">
        <v>5708.1489573387835</v>
      </c>
      <c r="D214" s="18" t="s">
        <v>0</v>
      </c>
      <c r="E214" s="18" t="s">
        <v>26</v>
      </c>
    </row>
    <row r="215" spans="1:5" x14ac:dyDescent="0.3">
      <c r="A215">
        <v>984000</v>
      </c>
      <c r="B215" s="1">
        <v>45323</v>
      </c>
      <c r="C215">
        <v>5802.6899491228314</v>
      </c>
      <c r="D215" s="18" t="s">
        <v>0</v>
      </c>
      <c r="E215" s="18" t="s">
        <v>26</v>
      </c>
    </row>
    <row r="216" spans="1:5" x14ac:dyDescent="0.3">
      <c r="A216">
        <v>984000</v>
      </c>
      <c r="B216" s="1">
        <v>45324</v>
      </c>
      <c r="C216">
        <v>5881.0806764338013</v>
      </c>
      <c r="D216" s="18" t="s">
        <v>0</v>
      </c>
      <c r="E216" s="18" t="s">
        <v>26</v>
      </c>
    </row>
    <row r="217" spans="1:5" x14ac:dyDescent="0.3">
      <c r="A217">
        <v>984000</v>
      </c>
      <c r="B217" s="1">
        <v>45327</v>
      </c>
      <c r="C217">
        <v>5898.372502162546</v>
      </c>
      <c r="D217" s="18" t="s">
        <v>0</v>
      </c>
      <c r="E217" s="18" t="s">
        <v>26</v>
      </c>
    </row>
    <row r="218" spans="1:5" x14ac:dyDescent="0.3">
      <c r="A218">
        <v>984000</v>
      </c>
      <c r="B218" s="1">
        <v>45328</v>
      </c>
      <c r="C218">
        <v>5907.5596751682133</v>
      </c>
      <c r="D218" s="18" t="s">
        <v>0</v>
      </c>
      <c r="E218" s="18" t="s">
        <v>26</v>
      </c>
    </row>
    <row r="219" spans="1:5" x14ac:dyDescent="0.3">
      <c r="A219">
        <v>984000</v>
      </c>
      <c r="B219" s="1">
        <v>45329</v>
      </c>
      <c r="C219">
        <v>5931.6920611255509</v>
      </c>
      <c r="D219" s="18" t="s">
        <v>0</v>
      </c>
      <c r="E219" s="18" t="s">
        <v>26</v>
      </c>
    </row>
    <row r="220" spans="1:5" x14ac:dyDescent="0.3">
      <c r="A220">
        <v>984000</v>
      </c>
      <c r="B220" s="1">
        <v>45330</v>
      </c>
      <c r="C220">
        <v>5935.8702435308614</v>
      </c>
      <c r="D220" s="18" t="s">
        <v>0</v>
      </c>
      <c r="E220" s="18" t="s">
        <v>26</v>
      </c>
    </row>
    <row r="221" spans="1:5" x14ac:dyDescent="0.3">
      <c r="A221">
        <v>984000</v>
      </c>
      <c r="B221" s="1">
        <v>45331</v>
      </c>
      <c r="C221">
        <v>5969.9115103525655</v>
      </c>
      <c r="D221" s="18" t="s">
        <v>0</v>
      </c>
      <c r="E221" s="18" t="s">
        <v>26</v>
      </c>
    </row>
    <row r="222" spans="1:5" x14ac:dyDescent="0.3">
      <c r="A222">
        <v>984000</v>
      </c>
      <c r="B222" s="1">
        <v>45334</v>
      </c>
      <c r="C222">
        <v>5959.1396584418726</v>
      </c>
      <c r="D222" s="18" t="s">
        <v>0</v>
      </c>
      <c r="E222" s="18" t="s">
        <v>26</v>
      </c>
    </row>
    <row r="223" spans="1:5" x14ac:dyDescent="0.3">
      <c r="A223">
        <v>984000</v>
      </c>
      <c r="B223" s="1">
        <v>45335</v>
      </c>
      <c r="C223">
        <v>5922.0329654424177</v>
      </c>
      <c r="D223" s="18" t="s">
        <v>0</v>
      </c>
      <c r="E223" s="18" t="s">
        <v>26</v>
      </c>
    </row>
    <row r="224" spans="1:5" x14ac:dyDescent="0.3">
      <c r="A224">
        <v>984000</v>
      </c>
      <c r="B224" s="1">
        <v>45336</v>
      </c>
      <c r="C224">
        <v>5983.2215465384243</v>
      </c>
      <c r="D224" s="18" t="s">
        <v>0</v>
      </c>
      <c r="E224" s="18" t="s">
        <v>26</v>
      </c>
    </row>
    <row r="225" spans="1:5" x14ac:dyDescent="0.3">
      <c r="A225">
        <v>984000</v>
      </c>
      <c r="B225" s="1">
        <v>45337</v>
      </c>
      <c r="C225">
        <v>5993.4911095655561</v>
      </c>
      <c r="D225" s="18" t="s">
        <v>0</v>
      </c>
      <c r="E225" s="18" t="s">
        <v>26</v>
      </c>
    </row>
    <row r="226" spans="1:5" x14ac:dyDescent="0.3">
      <c r="A226">
        <v>984000</v>
      </c>
      <c r="B226" s="1">
        <v>45338</v>
      </c>
      <c r="C226">
        <v>5955.0709672790699</v>
      </c>
      <c r="D226" s="18" t="s">
        <v>0</v>
      </c>
      <c r="E226" s="18" t="s">
        <v>26</v>
      </c>
    </row>
    <row r="227" spans="1:5" x14ac:dyDescent="0.3">
      <c r="A227">
        <v>984000</v>
      </c>
      <c r="B227" s="1">
        <v>45341</v>
      </c>
      <c r="C227">
        <v>5959.9295454834119</v>
      </c>
      <c r="D227" s="18" t="s">
        <v>0</v>
      </c>
      <c r="E227" s="18" t="s">
        <v>26</v>
      </c>
    </row>
    <row r="228" spans="1:5" x14ac:dyDescent="0.3">
      <c r="A228">
        <v>984000</v>
      </c>
      <c r="B228" s="1">
        <v>45342</v>
      </c>
      <c r="C228">
        <v>5928.919558098688</v>
      </c>
      <c r="D228" s="18" t="s">
        <v>0</v>
      </c>
      <c r="E228" s="18" t="s">
        <v>26</v>
      </c>
    </row>
    <row r="229" spans="1:5" x14ac:dyDescent="0.3">
      <c r="A229">
        <v>984000</v>
      </c>
      <c r="B229" s="1">
        <v>45343</v>
      </c>
      <c r="C229">
        <v>5934.1073329086321</v>
      </c>
      <c r="D229" s="18" t="s">
        <v>0</v>
      </c>
      <c r="E229" s="18" t="s">
        <v>26</v>
      </c>
    </row>
    <row r="230" spans="1:5" x14ac:dyDescent="0.3">
      <c r="A230">
        <v>984000</v>
      </c>
      <c r="B230" s="1">
        <v>45344</v>
      </c>
      <c r="C230">
        <v>6055.3349988126129</v>
      </c>
      <c r="D230" s="18" t="s">
        <v>0</v>
      </c>
      <c r="E230" s="18" t="s">
        <v>26</v>
      </c>
    </row>
    <row r="231" spans="1:5" x14ac:dyDescent="0.3">
      <c r="A231">
        <v>984000</v>
      </c>
      <c r="B231" s="1">
        <v>45345</v>
      </c>
      <c r="C231">
        <v>6056.8813376047292</v>
      </c>
      <c r="D231" s="18" t="s">
        <v>0</v>
      </c>
      <c r="E231" s="18" t="s">
        <v>26</v>
      </c>
    </row>
    <row r="232" spans="1:5" x14ac:dyDescent="0.3">
      <c r="A232">
        <v>984000</v>
      </c>
      <c r="B232" s="1">
        <v>45348</v>
      </c>
      <c r="C232">
        <v>6042.4841714761033</v>
      </c>
      <c r="D232" s="18" t="s">
        <v>0</v>
      </c>
      <c r="E232" s="18" t="s">
        <v>26</v>
      </c>
    </row>
    <row r="233" spans="1:5" x14ac:dyDescent="0.3">
      <c r="A233">
        <v>984000</v>
      </c>
      <c r="B233" s="1">
        <v>45349</v>
      </c>
      <c r="C233">
        <v>6055.3728689608843</v>
      </c>
      <c r="D233" s="18" t="s">
        <v>0</v>
      </c>
      <c r="E233" s="18" t="s">
        <v>26</v>
      </c>
    </row>
    <row r="234" spans="1:5" x14ac:dyDescent="0.3">
      <c r="A234">
        <v>984000</v>
      </c>
      <c r="B234" s="1">
        <v>45350</v>
      </c>
      <c r="C234">
        <v>6065.7468618202292</v>
      </c>
      <c r="D234" s="18" t="s">
        <v>0</v>
      </c>
      <c r="E234" s="18" t="s">
        <v>26</v>
      </c>
    </row>
    <row r="235" spans="1:5" x14ac:dyDescent="0.3">
      <c r="A235">
        <v>984000</v>
      </c>
      <c r="B235" s="1">
        <v>45351</v>
      </c>
      <c r="C235">
        <v>6096.3987420238564</v>
      </c>
      <c r="D235" s="18" t="s">
        <v>0</v>
      </c>
      <c r="E235" s="18" t="s">
        <v>26</v>
      </c>
    </row>
    <row r="236" spans="1:5" x14ac:dyDescent="0.3">
      <c r="A236">
        <v>984000</v>
      </c>
      <c r="B236" s="1">
        <v>45352</v>
      </c>
      <c r="C236">
        <v>6140.6533086678764</v>
      </c>
      <c r="D236" s="18" t="s">
        <v>0</v>
      </c>
      <c r="E236" s="18" t="s">
        <v>26</v>
      </c>
    </row>
    <row r="237" spans="1:5" x14ac:dyDescent="0.3">
      <c r="A237">
        <v>984000</v>
      </c>
      <c r="B237" s="1">
        <v>45355</v>
      </c>
      <c r="C237">
        <v>6138.9303157647773</v>
      </c>
      <c r="D237" s="18" t="s">
        <v>0</v>
      </c>
      <c r="E237" s="18" t="s">
        <v>26</v>
      </c>
    </row>
    <row r="238" spans="1:5" x14ac:dyDescent="0.3">
      <c r="A238">
        <v>984000</v>
      </c>
      <c r="B238" s="1">
        <v>45356</v>
      </c>
      <c r="C238">
        <v>6076.743886937702</v>
      </c>
      <c r="D238" s="18" t="s">
        <v>0</v>
      </c>
      <c r="E238" s="18" t="s">
        <v>26</v>
      </c>
    </row>
    <row r="239" spans="1:5" x14ac:dyDescent="0.3">
      <c r="A239">
        <v>984000</v>
      </c>
      <c r="B239" s="1">
        <v>45357</v>
      </c>
      <c r="C239">
        <v>6085.5180698212171</v>
      </c>
      <c r="D239" s="18" t="s">
        <v>0</v>
      </c>
      <c r="E239" s="18" t="s">
        <v>26</v>
      </c>
    </row>
    <row r="240" spans="1:5" x14ac:dyDescent="0.3">
      <c r="A240">
        <v>984000</v>
      </c>
      <c r="B240" s="1">
        <v>45358</v>
      </c>
      <c r="C240">
        <v>6132.2647871566523</v>
      </c>
      <c r="D240" s="18" t="s">
        <v>0</v>
      </c>
      <c r="E240" s="18" t="s">
        <v>26</v>
      </c>
    </row>
    <row r="241" spans="1:5" x14ac:dyDescent="0.3">
      <c r="A241">
        <v>984000</v>
      </c>
      <c r="B241" s="1">
        <v>45359</v>
      </c>
      <c r="C241">
        <v>6080.089110783405</v>
      </c>
      <c r="D241" s="18" t="s">
        <v>0</v>
      </c>
      <c r="E241" s="18" t="s">
        <v>26</v>
      </c>
    </row>
    <row r="242" spans="1:5" x14ac:dyDescent="0.3">
      <c r="A242">
        <v>984000</v>
      </c>
      <c r="B242" s="1">
        <v>45362</v>
      </c>
      <c r="C242">
        <v>6087.7508663808876</v>
      </c>
      <c r="D242" s="18" t="s">
        <v>0</v>
      </c>
      <c r="E242" s="18" t="s">
        <v>26</v>
      </c>
    </row>
    <row r="243" spans="1:5" x14ac:dyDescent="0.3">
      <c r="A243">
        <v>984000</v>
      </c>
      <c r="B243" s="1">
        <v>45363</v>
      </c>
      <c r="C243">
        <v>6160.795220173758</v>
      </c>
      <c r="D243" s="18" t="s">
        <v>0</v>
      </c>
      <c r="E243" s="18" t="s">
        <v>26</v>
      </c>
    </row>
    <row r="244" spans="1:5" x14ac:dyDescent="0.3">
      <c r="A244">
        <v>984000</v>
      </c>
      <c r="B244" s="1">
        <v>45364</v>
      </c>
      <c r="C244">
        <v>6137.5028977724642</v>
      </c>
      <c r="D244" s="18" t="s">
        <v>0</v>
      </c>
      <c r="E244" s="18" t="s">
        <v>26</v>
      </c>
    </row>
    <row r="245" spans="1:5" x14ac:dyDescent="0.3">
      <c r="A245">
        <v>984000</v>
      </c>
      <c r="B245" s="1">
        <v>45365</v>
      </c>
      <c r="C245">
        <v>6138.3129164535121</v>
      </c>
      <c r="D245" s="18" t="s">
        <v>0</v>
      </c>
      <c r="E245" s="18" t="s">
        <v>26</v>
      </c>
    </row>
    <row r="246" spans="1:5" x14ac:dyDescent="0.3">
      <c r="A246">
        <v>984000</v>
      </c>
      <c r="B246" s="1">
        <v>45366</v>
      </c>
      <c r="C246">
        <v>6103.4395439060399</v>
      </c>
      <c r="D246" s="18" t="s">
        <v>0</v>
      </c>
      <c r="E246" s="18" t="s">
        <v>26</v>
      </c>
    </row>
    <row r="247" spans="1:5" x14ac:dyDescent="0.3">
      <c r="A247">
        <v>984000</v>
      </c>
      <c r="B247" s="1">
        <v>45369</v>
      </c>
      <c r="C247">
        <v>6146.6801022201262</v>
      </c>
      <c r="D247" s="18" t="s">
        <v>0</v>
      </c>
      <c r="E247" s="18" t="s">
        <v>26</v>
      </c>
    </row>
    <row r="248" spans="1:5" x14ac:dyDescent="0.3">
      <c r="A248">
        <v>984000</v>
      </c>
      <c r="B248" s="1">
        <v>45370</v>
      </c>
      <c r="C248">
        <v>6197.8072587097413</v>
      </c>
      <c r="D248" s="18" t="s">
        <v>0</v>
      </c>
      <c r="E248" s="18" t="s">
        <v>26</v>
      </c>
    </row>
    <row r="249" spans="1:5" x14ac:dyDescent="0.3">
      <c r="A249">
        <v>984000</v>
      </c>
      <c r="B249" s="1">
        <v>45371</v>
      </c>
      <c r="C249">
        <v>6247.7824550430814</v>
      </c>
      <c r="D249" s="18" t="s">
        <v>0</v>
      </c>
      <c r="E249" s="18" t="s">
        <v>26</v>
      </c>
    </row>
    <row r="250" spans="1:5" x14ac:dyDescent="0.3">
      <c r="A250">
        <v>984000</v>
      </c>
      <c r="B250" s="1">
        <v>45372</v>
      </c>
      <c r="C250">
        <v>6257.20416792166</v>
      </c>
      <c r="D250" s="18" t="s">
        <v>0</v>
      </c>
      <c r="E250" s="18" t="s">
        <v>26</v>
      </c>
    </row>
    <row r="251" spans="1:5" x14ac:dyDescent="0.3">
      <c r="A251">
        <v>984000</v>
      </c>
      <c r="B251" s="1">
        <v>45373</v>
      </c>
      <c r="C251">
        <v>6274.38728023371</v>
      </c>
      <c r="D251" s="18" t="s">
        <v>0</v>
      </c>
      <c r="E251" s="18" t="s">
        <v>26</v>
      </c>
    </row>
    <row r="252" spans="1:5" x14ac:dyDescent="0.3">
      <c r="A252">
        <v>984000</v>
      </c>
      <c r="B252" s="1">
        <v>45376</v>
      </c>
      <c r="C252">
        <v>6250.2736839209947</v>
      </c>
      <c r="D252" s="18" t="s">
        <v>0</v>
      </c>
      <c r="E252" s="18" t="s">
        <v>26</v>
      </c>
    </row>
    <row r="253" spans="1:5" x14ac:dyDescent="0.3">
      <c r="A253">
        <v>984000</v>
      </c>
      <c r="B253" s="1">
        <v>45377</v>
      </c>
      <c r="C253">
        <v>6229.2368342481441</v>
      </c>
      <c r="D253" s="18" t="s">
        <v>0</v>
      </c>
      <c r="E253" s="18" t="s">
        <v>26</v>
      </c>
    </row>
    <row r="254" spans="1:5" x14ac:dyDescent="0.3">
      <c r="A254">
        <v>984000</v>
      </c>
      <c r="B254" s="1">
        <v>45378</v>
      </c>
      <c r="C254">
        <v>6288.5256043505024</v>
      </c>
      <c r="D254" s="18" t="s">
        <v>0</v>
      </c>
      <c r="E254" s="18" t="s">
        <v>26</v>
      </c>
    </row>
    <row r="255" spans="1:5" x14ac:dyDescent="0.3">
      <c r="A255">
        <v>984000</v>
      </c>
      <c r="B255" s="1">
        <v>45379</v>
      </c>
      <c r="C255">
        <v>6268.9045405065099</v>
      </c>
      <c r="D255" s="18" t="s">
        <v>0</v>
      </c>
      <c r="E255" s="18" t="s">
        <v>26</v>
      </c>
    </row>
    <row r="256" spans="1:5" x14ac:dyDescent="0.3">
      <c r="A256">
        <v>984000</v>
      </c>
      <c r="B256" s="1">
        <v>45380</v>
      </c>
      <c r="C256">
        <v>6268.9045405065099</v>
      </c>
      <c r="D256" s="18" t="s">
        <v>0</v>
      </c>
      <c r="E256" s="18" t="s">
        <v>26</v>
      </c>
    </row>
    <row r="257" spans="1:5" x14ac:dyDescent="0.3">
      <c r="A257">
        <v>984000</v>
      </c>
      <c r="B257" s="1">
        <v>45383</v>
      </c>
      <c r="C257">
        <v>6273.8597679905997</v>
      </c>
      <c r="D257" s="18" t="s">
        <v>0</v>
      </c>
      <c r="E257" s="18" t="s">
        <v>26</v>
      </c>
    </row>
    <row r="258" spans="1:5" x14ac:dyDescent="0.3">
      <c r="A258">
        <v>984000</v>
      </c>
      <c r="B258" s="1">
        <v>45384</v>
      </c>
      <c r="C258">
        <v>6230.0109030168032</v>
      </c>
      <c r="D258" s="18" t="s">
        <v>0</v>
      </c>
      <c r="E258" s="18" t="s">
        <v>26</v>
      </c>
    </row>
    <row r="259" spans="1:5" x14ac:dyDescent="0.3">
      <c r="A259">
        <v>984000</v>
      </c>
      <c r="B259" s="1">
        <v>45385</v>
      </c>
      <c r="C259">
        <v>6210.7384863956886</v>
      </c>
      <c r="D259" s="18" t="s">
        <v>0</v>
      </c>
      <c r="E259" s="18" t="s">
        <v>26</v>
      </c>
    </row>
    <row r="260" spans="1:5" x14ac:dyDescent="0.3">
      <c r="A260">
        <v>984000</v>
      </c>
      <c r="B260" s="1">
        <v>45386</v>
      </c>
      <c r="C260">
        <v>6120.2647291901767</v>
      </c>
      <c r="D260" s="18" t="s">
        <v>0</v>
      </c>
      <c r="E260" s="18" t="s">
        <v>26</v>
      </c>
    </row>
    <row r="261" spans="1:5" x14ac:dyDescent="0.3">
      <c r="A261">
        <v>984000</v>
      </c>
      <c r="B261" s="1">
        <v>45387</v>
      </c>
      <c r="C261">
        <v>6242.4311975231585</v>
      </c>
      <c r="D261" s="18" t="s">
        <v>0</v>
      </c>
      <c r="E261" s="18" t="s">
        <v>26</v>
      </c>
    </row>
    <row r="262" spans="1:5" x14ac:dyDescent="0.3">
      <c r="A262">
        <v>984000</v>
      </c>
      <c r="B262" s="1">
        <v>45390</v>
      </c>
      <c r="C262">
        <v>6231.6993984275205</v>
      </c>
      <c r="D262" s="18" t="s">
        <v>0</v>
      </c>
      <c r="E262" s="18" t="s">
        <v>26</v>
      </c>
    </row>
    <row r="263" spans="1:5" x14ac:dyDescent="0.3">
      <c r="A263">
        <v>984000</v>
      </c>
      <c r="B263" s="1">
        <v>45391</v>
      </c>
      <c r="C263">
        <v>6244.2988034318914</v>
      </c>
      <c r="D263" s="18" t="s">
        <v>0</v>
      </c>
      <c r="E263" s="18" t="s">
        <v>26</v>
      </c>
    </row>
    <row r="264" spans="1:5" x14ac:dyDescent="0.3">
      <c r="A264">
        <v>984000</v>
      </c>
      <c r="B264" s="1">
        <v>45392</v>
      </c>
      <c r="C264">
        <v>6222.1801699802745</v>
      </c>
      <c r="D264" s="18" t="s">
        <v>0</v>
      </c>
      <c r="E264" s="18" t="s">
        <v>26</v>
      </c>
    </row>
    <row r="265" spans="1:5" x14ac:dyDescent="0.3">
      <c r="A265">
        <v>984000</v>
      </c>
      <c r="B265" s="1">
        <v>45393</v>
      </c>
      <c r="C265">
        <v>6288.9979316786976</v>
      </c>
      <c r="D265" s="18" t="s">
        <v>0</v>
      </c>
      <c r="E265" s="18" t="s">
        <v>26</v>
      </c>
    </row>
    <row r="266" spans="1:5" x14ac:dyDescent="0.3">
      <c r="A266">
        <v>984000</v>
      </c>
      <c r="B266" s="1">
        <v>45394</v>
      </c>
      <c r="C266">
        <v>6213.2766774901638</v>
      </c>
      <c r="D266" s="18" t="s">
        <v>0</v>
      </c>
      <c r="E266" s="18" t="s">
        <v>26</v>
      </c>
    </row>
    <row r="267" spans="1:5" x14ac:dyDescent="0.3">
      <c r="A267">
        <v>984000</v>
      </c>
      <c r="B267" s="1">
        <v>45397</v>
      </c>
      <c r="C267">
        <v>6141.6090235337424</v>
      </c>
      <c r="D267" s="18" t="s">
        <v>0</v>
      </c>
      <c r="E267" s="18" t="s">
        <v>26</v>
      </c>
    </row>
    <row r="268" spans="1:5" x14ac:dyDescent="0.3">
      <c r="A268">
        <v>984000</v>
      </c>
      <c r="B268" s="1">
        <v>45398</v>
      </c>
      <c r="C268">
        <v>6154.3594543696709</v>
      </c>
      <c r="D268" s="18" t="s">
        <v>0</v>
      </c>
      <c r="E268" s="18" t="s">
        <v>26</v>
      </c>
    </row>
    <row r="269" spans="1:5" x14ac:dyDescent="0.3">
      <c r="A269">
        <v>984000</v>
      </c>
      <c r="B269" s="1">
        <v>45399</v>
      </c>
      <c r="C269">
        <v>6107.984369881442</v>
      </c>
      <c r="D269" s="18" t="s">
        <v>0</v>
      </c>
      <c r="E269" s="18" t="s">
        <v>26</v>
      </c>
    </row>
    <row r="270" spans="1:5" x14ac:dyDescent="0.3">
      <c r="A270">
        <v>984000</v>
      </c>
      <c r="B270" s="1">
        <v>45400</v>
      </c>
      <c r="C270">
        <v>6071.6752361703666</v>
      </c>
      <c r="D270" s="18" t="s">
        <v>0</v>
      </c>
      <c r="E270" s="18" t="s">
        <v>26</v>
      </c>
    </row>
    <row r="271" spans="1:5" x14ac:dyDescent="0.3">
      <c r="A271">
        <v>984000</v>
      </c>
      <c r="B271" s="1">
        <v>45401</v>
      </c>
      <c r="C271">
        <v>6006.3769791327077</v>
      </c>
      <c r="D271" s="18" t="s">
        <v>0</v>
      </c>
      <c r="E271" s="18" t="s">
        <v>26</v>
      </c>
    </row>
    <row r="272" spans="1:5" x14ac:dyDescent="0.3">
      <c r="A272">
        <v>984000</v>
      </c>
      <c r="B272" s="1">
        <v>45404</v>
      </c>
      <c r="C272">
        <v>6056.4712478329775</v>
      </c>
      <c r="D272" s="18" t="s">
        <v>0</v>
      </c>
      <c r="E272" s="18" t="s">
        <v>26</v>
      </c>
    </row>
    <row r="273" spans="1:5" x14ac:dyDescent="0.3">
      <c r="A273">
        <v>984000</v>
      </c>
      <c r="B273" s="1">
        <v>45405</v>
      </c>
      <c r="C273">
        <v>6106.6826410615695</v>
      </c>
      <c r="D273" s="18" t="s">
        <v>0</v>
      </c>
      <c r="E273" s="18" t="s">
        <v>26</v>
      </c>
    </row>
    <row r="274" spans="1:5" x14ac:dyDescent="0.3">
      <c r="A274">
        <v>984000</v>
      </c>
      <c r="B274" s="1">
        <v>45406</v>
      </c>
      <c r="C274">
        <v>6128.324620866927</v>
      </c>
      <c r="D274" s="18" t="s">
        <v>0</v>
      </c>
      <c r="E274" s="18" t="s">
        <v>26</v>
      </c>
    </row>
    <row r="275" spans="1:5" x14ac:dyDescent="0.3">
      <c r="A275">
        <v>984000</v>
      </c>
      <c r="B275" s="1">
        <v>45407</v>
      </c>
      <c r="C275">
        <v>6097.9052213636096</v>
      </c>
      <c r="D275" s="18" t="s">
        <v>0</v>
      </c>
      <c r="E275" s="18" t="s">
        <v>26</v>
      </c>
    </row>
    <row r="276" spans="1:5" x14ac:dyDescent="0.3">
      <c r="A276">
        <v>984000</v>
      </c>
      <c r="B276" s="1">
        <v>45408</v>
      </c>
      <c r="C276">
        <v>6151.4544152817853</v>
      </c>
      <c r="D276" s="18" t="s">
        <v>0</v>
      </c>
      <c r="E276" s="18" t="s">
        <v>26</v>
      </c>
    </row>
    <row r="277" spans="1:5" x14ac:dyDescent="0.3">
      <c r="A277">
        <v>984000</v>
      </c>
      <c r="B277" s="1">
        <v>45411</v>
      </c>
      <c r="C277">
        <v>6156.2919402585603</v>
      </c>
      <c r="D277" s="18" t="s">
        <v>0</v>
      </c>
      <c r="E277" s="18" t="s">
        <v>26</v>
      </c>
    </row>
    <row r="278" spans="1:5" x14ac:dyDescent="0.3">
      <c r="A278">
        <v>984000</v>
      </c>
      <c r="B278" s="1">
        <v>45412</v>
      </c>
      <c r="C278">
        <v>6096.8411191615269</v>
      </c>
      <c r="D278" s="18" t="s">
        <v>0</v>
      </c>
      <c r="E278" s="18" t="s">
        <v>26</v>
      </c>
    </row>
    <row r="279" spans="1:5" x14ac:dyDescent="0.3">
      <c r="A279">
        <v>984000</v>
      </c>
      <c r="B279" s="1">
        <v>45413</v>
      </c>
      <c r="C279">
        <v>6089.4474221195997</v>
      </c>
      <c r="D279" s="18" t="s">
        <v>0</v>
      </c>
      <c r="E279" s="18" t="s">
        <v>26</v>
      </c>
    </row>
    <row r="280" spans="1:5" x14ac:dyDescent="0.3">
      <c r="A280">
        <v>984000</v>
      </c>
      <c r="B280" s="1">
        <v>45414</v>
      </c>
      <c r="C280">
        <v>6121.6824890386051</v>
      </c>
      <c r="D280" s="18" t="s">
        <v>0</v>
      </c>
      <c r="E280" s="18" t="s">
        <v>26</v>
      </c>
    </row>
    <row r="281" spans="1:5" x14ac:dyDescent="0.3">
      <c r="A281">
        <v>984000</v>
      </c>
      <c r="B281" s="1">
        <v>45415</v>
      </c>
      <c r="C281">
        <v>6183.8871031577155</v>
      </c>
      <c r="D281" s="18" t="s">
        <v>0</v>
      </c>
      <c r="E281" s="18" t="s">
        <v>26</v>
      </c>
    </row>
    <row r="282" spans="1:5" x14ac:dyDescent="0.3">
      <c r="A282">
        <v>984000</v>
      </c>
      <c r="B282" s="1">
        <v>45418</v>
      </c>
      <c r="C282">
        <v>6237.3740884451336</v>
      </c>
      <c r="D282" s="18" t="s">
        <v>0</v>
      </c>
      <c r="E282" s="18" t="s">
        <v>26</v>
      </c>
    </row>
    <row r="283" spans="1:5" x14ac:dyDescent="0.3">
      <c r="A283">
        <v>984000</v>
      </c>
      <c r="B283" s="1">
        <v>45419</v>
      </c>
      <c r="C283">
        <v>6255.9078689649768</v>
      </c>
      <c r="D283" s="18" t="s">
        <v>0</v>
      </c>
      <c r="E283" s="18" t="s">
        <v>26</v>
      </c>
    </row>
    <row r="284" spans="1:5" x14ac:dyDescent="0.3">
      <c r="A284">
        <v>984000</v>
      </c>
      <c r="B284" s="1">
        <v>45420</v>
      </c>
      <c r="C284">
        <v>6272.9970755543318</v>
      </c>
      <c r="D284" s="18" t="s">
        <v>0</v>
      </c>
      <c r="E284" s="18" t="s">
        <v>26</v>
      </c>
    </row>
    <row r="285" spans="1:5" x14ac:dyDescent="0.3">
      <c r="A285">
        <v>984000</v>
      </c>
      <c r="B285" s="1">
        <v>45421</v>
      </c>
      <c r="C285">
        <v>6291.9131484191521</v>
      </c>
      <c r="D285" s="18" t="s">
        <v>0</v>
      </c>
      <c r="E285" s="18" t="s">
        <v>26</v>
      </c>
    </row>
    <row r="286" spans="1:5" x14ac:dyDescent="0.3">
      <c r="A286">
        <v>984000</v>
      </c>
      <c r="B286" s="1">
        <v>45422</v>
      </c>
      <c r="C286">
        <v>6288.7826927424449</v>
      </c>
      <c r="D286" s="18" t="s">
        <v>0</v>
      </c>
      <c r="E286" s="18" t="s">
        <v>26</v>
      </c>
    </row>
    <row r="287" spans="1:5" x14ac:dyDescent="0.3">
      <c r="A287">
        <v>984000</v>
      </c>
      <c r="B287" s="1">
        <v>45425</v>
      </c>
      <c r="C287">
        <v>6288.8510182071104</v>
      </c>
      <c r="D287" s="18" t="s">
        <v>0</v>
      </c>
      <c r="E287" s="18" t="s">
        <v>26</v>
      </c>
    </row>
    <row r="288" spans="1:5" x14ac:dyDescent="0.3">
      <c r="A288">
        <v>984000</v>
      </c>
      <c r="B288" s="1">
        <v>45426</v>
      </c>
      <c r="C288">
        <v>6309.1067680499918</v>
      </c>
      <c r="D288" s="18" t="s">
        <v>0</v>
      </c>
      <c r="E288" s="18" t="s">
        <v>26</v>
      </c>
    </row>
    <row r="289" spans="1:5" x14ac:dyDescent="0.3">
      <c r="A289">
        <v>984000</v>
      </c>
      <c r="B289" s="1">
        <v>45427</v>
      </c>
      <c r="C289">
        <v>6378.0235920144905</v>
      </c>
      <c r="D289" s="18" t="s">
        <v>0</v>
      </c>
      <c r="E289" s="18" t="s">
        <v>26</v>
      </c>
    </row>
    <row r="290" spans="1:5" x14ac:dyDescent="0.3">
      <c r="A290">
        <v>984000</v>
      </c>
      <c r="B290" s="1">
        <v>45428</v>
      </c>
      <c r="C290">
        <v>6356.4656782701331</v>
      </c>
      <c r="D290" s="18" t="s">
        <v>0</v>
      </c>
      <c r="E290" s="18" t="s">
        <v>26</v>
      </c>
    </row>
    <row r="291" spans="1:5" x14ac:dyDescent="0.3">
      <c r="A291">
        <v>984000</v>
      </c>
      <c r="B291" s="1">
        <v>45429</v>
      </c>
      <c r="C291">
        <v>6359.2267513712477</v>
      </c>
      <c r="D291" s="18" t="s">
        <v>0</v>
      </c>
      <c r="E291" s="18" t="s">
        <v>26</v>
      </c>
    </row>
    <row r="292" spans="1:5" x14ac:dyDescent="0.3">
      <c r="A292">
        <v>984000</v>
      </c>
      <c r="B292" s="1">
        <v>45432</v>
      </c>
      <c r="C292">
        <v>6366.3300297617179</v>
      </c>
      <c r="D292" s="18" t="s">
        <v>0</v>
      </c>
      <c r="E292" s="18" t="s">
        <v>26</v>
      </c>
    </row>
    <row r="293" spans="1:5" x14ac:dyDescent="0.3">
      <c r="A293">
        <v>984000</v>
      </c>
      <c r="B293" s="1">
        <v>45433</v>
      </c>
      <c r="C293">
        <v>6396.5135402869237</v>
      </c>
      <c r="D293" s="18" t="s">
        <v>0</v>
      </c>
      <c r="E293" s="18" t="s">
        <v>26</v>
      </c>
    </row>
    <row r="294" spans="1:5" x14ac:dyDescent="0.3">
      <c r="A294">
        <v>984000</v>
      </c>
      <c r="B294" s="1">
        <v>45434</v>
      </c>
      <c r="C294">
        <v>6393.1779354524306</v>
      </c>
      <c r="D294" s="18" t="s">
        <v>0</v>
      </c>
      <c r="E294" s="18" t="s">
        <v>26</v>
      </c>
    </row>
    <row r="295" spans="1:5" x14ac:dyDescent="0.3">
      <c r="A295">
        <v>984000</v>
      </c>
      <c r="B295" s="1">
        <v>45435</v>
      </c>
      <c r="C295">
        <v>6356.2795140595408</v>
      </c>
      <c r="D295" s="18" t="s">
        <v>0</v>
      </c>
      <c r="E295" s="18" t="s">
        <v>26</v>
      </c>
    </row>
    <row r="296" spans="1:5" x14ac:dyDescent="0.3">
      <c r="A296">
        <v>984000</v>
      </c>
      <c r="B296" s="1">
        <v>45436</v>
      </c>
      <c r="C296">
        <v>6387.5709985813155</v>
      </c>
      <c r="D296" s="18" t="s">
        <v>0</v>
      </c>
      <c r="E296" s="18" t="s">
        <v>26</v>
      </c>
    </row>
    <row r="297" spans="1:5" x14ac:dyDescent="0.3">
      <c r="A297">
        <v>984000</v>
      </c>
      <c r="B297" s="1">
        <v>45439</v>
      </c>
      <c r="C297">
        <v>6371.2159757238323</v>
      </c>
      <c r="D297" s="18" t="s">
        <v>0</v>
      </c>
      <c r="E297" s="18" t="s">
        <v>26</v>
      </c>
    </row>
    <row r="298" spans="1:5" x14ac:dyDescent="0.3">
      <c r="A298">
        <v>984000</v>
      </c>
      <c r="B298" s="1">
        <v>45440</v>
      </c>
      <c r="C298">
        <v>6371.4388855634543</v>
      </c>
      <c r="D298" s="18" t="s">
        <v>0</v>
      </c>
      <c r="E298" s="18" t="s">
        <v>26</v>
      </c>
    </row>
    <row r="299" spans="1:5" x14ac:dyDescent="0.3">
      <c r="A299">
        <v>984000</v>
      </c>
      <c r="B299" s="1">
        <v>45441</v>
      </c>
      <c r="C299">
        <v>6358.5171289762402</v>
      </c>
      <c r="D299" s="18" t="s">
        <v>0</v>
      </c>
      <c r="E299" s="18" t="s">
        <v>26</v>
      </c>
    </row>
    <row r="300" spans="1:5" x14ac:dyDescent="0.3">
      <c r="A300">
        <v>984000</v>
      </c>
      <c r="B300" s="1">
        <v>45442</v>
      </c>
      <c r="C300">
        <v>6301.3465005162343</v>
      </c>
      <c r="D300" s="18" t="s">
        <v>0</v>
      </c>
      <c r="E300" s="18" t="s">
        <v>26</v>
      </c>
    </row>
    <row r="301" spans="1:5" x14ac:dyDescent="0.3">
      <c r="A301">
        <v>984000</v>
      </c>
      <c r="B301" s="1">
        <v>45443</v>
      </c>
      <c r="C301">
        <v>6329.0438789356704</v>
      </c>
      <c r="D301" s="18" t="s">
        <v>0</v>
      </c>
      <c r="E301" s="18" t="s">
        <v>26</v>
      </c>
    </row>
    <row r="302" spans="1:5" x14ac:dyDescent="0.3">
      <c r="A302">
        <v>984000</v>
      </c>
      <c r="B302" s="1">
        <v>45446</v>
      </c>
      <c r="C302">
        <v>6334.346392763493</v>
      </c>
      <c r="D302" s="18" t="s">
        <v>0</v>
      </c>
      <c r="E302" s="18" t="s">
        <v>26</v>
      </c>
    </row>
    <row r="303" spans="1:5" x14ac:dyDescent="0.3">
      <c r="A303">
        <v>984000</v>
      </c>
      <c r="B303" s="1">
        <v>45447</v>
      </c>
      <c r="C303">
        <v>6366.1423326601653</v>
      </c>
      <c r="D303" s="18" t="s">
        <v>0</v>
      </c>
      <c r="E303" s="18" t="s">
        <v>26</v>
      </c>
    </row>
    <row r="304" spans="1:5" x14ac:dyDescent="0.3">
      <c r="A304">
        <v>984000</v>
      </c>
      <c r="B304" s="1">
        <v>45448</v>
      </c>
      <c r="C304">
        <v>6459.7830001665106</v>
      </c>
      <c r="D304" s="18" t="s">
        <v>0</v>
      </c>
      <c r="E304" s="18" t="s">
        <v>26</v>
      </c>
    </row>
    <row r="305" spans="1:5" x14ac:dyDescent="0.3">
      <c r="A305">
        <v>984000</v>
      </c>
      <c r="B305" s="1">
        <v>45449</v>
      </c>
      <c r="C305">
        <v>6452.9531223739077</v>
      </c>
      <c r="D305" s="18" t="s">
        <v>0</v>
      </c>
      <c r="E305" s="18" t="s">
        <v>26</v>
      </c>
    </row>
    <row r="306" spans="1:5" x14ac:dyDescent="0.3">
      <c r="A306">
        <v>984000</v>
      </c>
      <c r="B306" s="1">
        <v>45450</v>
      </c>
      <c r="C306">
        <v>6458.8275274087864</v>
      </c>
      <c r="D306" s="18" t="s">
        <v>0</v>
      </c>
      <c r="E306" s="18" t="s">
        <v>26</v>
      </c>
    </row>
    <row r="307" spans="1:5" x14ac:dyDescent="0.3">
      <c r="A307">
        <v>984000</v>
      </c>
      <c r="B307" s="1">
        <v>45453</v>
      </c>
      <c r="C307">
        <v>6494.5948449615089</v>
      </c>
      <c r="D307" s="18" t="s">
        <v>0</v>
      </c>
      <c r="E307" s="18" t="s">
        <v>26</v>
      </c>
    </row>
    <row r="308" spans="1:5" x14ac:dyDescent="0.3">
      <c r="A308">
        <v>984000</v>
      </c>
      <c r="B308" s="1">
        <v>45454</v>
      </c>
      <c r="C308">
        <v>6511.2867891013448</v>
      </c>
      <c r="D308" s="18" t="s">
        <v>0</v>
      </c>
      <c r="E308" s="18" t="s">
        <v>26</v>
      </c>
    </row>
    <row r="309" spans="1:5" x14ac:dyDescent="0.3">
      <c r="A309">
        <v>984000</v>
      </c>
      <c r="B309" s="1">
        <v>45455</v>
      </c>
      <c r="C309">
        <v>6529.0076737768086</v>
      </c>
      <c r="D309" s="18" t="s">
        <v>0</v>
      </c>
      <c r="E309" s="18" t="s">
        <v>26</v>
      </c>
    </row>
    <row r="310" spans="1:5" x14ac:dyDescent="0.3">
      <c r="A310">
        <v>984000</v>
      </c>
      <c r="B310" s="1">
        <v>45456</v>
      </c>
      <c r="C310">
        <v>6571.8792297968912</v>
      </c>
      <c r="D310" s="18" t="s">
        <v>0</v>
      </c>
      <c r="E310" s="18" t="s">
        <v>26</v>
      </c>
    </row>
    <row r="311" spans="1:5" x14ac:dyDescent="0.3">
      <c r="A311">
        <v>984000</v>
      </c>
      <c r="B311" s="1">
        <v>45457</v>
      </c>
      <c r="C311">
        <v>6569.1157817687945</v>
      </c>
      <c r="D311" s="18" t="s">
        <v>0</v>
      </c>
      <c r="E311" s="18" t="s">
        <v>26</v>
      </c>
    </row>
    <row r="312" spans="1:5" x14ac:dyDescent="0.3">
      <c r="A312">
        <v>984000</v>
      </c>
      <c r="B312" s="1">
        <v>45460</v>
      </c>
      <c r="C312">
        <v>6622.216924560199</v>
      </c>
      <c r="D312" s="18" t="s">
        <v>0</v>
      </c>
      <c r="E312" s="18" t="s">
        <v>26</v>
      </c>
    </row>
    <row r="313" spans="1:5" x14ac:dyDescent="0.3">
      <c r="A313">
        <v>984000</v>
      </c>
      <c r="B313" s="1">
        <v>45461</v>
      </c>
      <c r="C313">
        <v>6621.8545691776926</v>
      </c>
      <c r="D313" s="18" t="s">
        <v>0</v>
      </c>
      <c r="E313" s="18" t="s">
        <v>26</v>
      </c>
    </row>
    <row r="314" spans="1:5" x14ac:dyDescent="0.3">
      <c r="A314">
        <v>984000</v>
      </c>
      <c r="B314" s="1">
        <v>45462</v>
      </c>
      <c r="C314">
        <v>6610.2766352790104</v>
      </c>
      <c r="D314" s="18" t="s">
        <v>0</v>
      </c>
      <c r="E314" s="18" t="s">
        <v>26</v>
      </c>
    </row>
    <row r="315" spans="1:5" x14ac:dyDescent="0.3">
      <c r="A315">
        <v>984000</v>
      </c>
      <c r="B315" s="1">
        <v>45463</v>
      </c>
      <c r="C315">
        <v>6588.2794082916662</v>
      </c>
      <c r="D315" s="18" t="s">
        <v>0</v>
      </c>
      <c r="E315" s="18" t="s">
        <v>26</v>
      </c>
    </row>
    <row r="316" spans="1:5" x14ac:dyDescent="0.3">
      <c r="A316">
        <v>984000</v>
      </c>
      <c r="B316" s="1">
        <v>45464</v>
      </c>
      <c r="C316">
        <v>6582.8806145992694</v>
      </c>
      <c r="D316" s="18" t="s">
        <v>0</v>
      </c>
      <c r="E316" s="18" t="s">
        <v>26</v>
      </c>
    </row>
    <row r="317" spans="1:5" x14ac:dyDescent="0.3">
      <c r="A317">
        <v>984000</v>
      </c>
      <c r="B317" s="1">
        <v>45467</v>
      </c>
      <c r="C317">
        <v>6543.5370729518208</v>
      </c>
      <c r="D317" s="18" t="s">
        <v>0</v>
      </c>
      <c r="E317" s="18" t="s">
        <v>26</v>
      </c>
    </row>
    <row r="318" spans="1:5" x14ac:dyDescent="0.3">
      <c r="A318">
        <v>984000</v>
      </c>
      <c r="B318" s="1">
        <v>45468</v>
      </c>
      <c r="C318">
        <v>6569.9644404376759</v>
      </c>
      <c r="D318" s="18" t="s">
        <v>0</v>
      </c>
      <c r="E318" s="18" t="s">
        <v>26</v>
      </c>
    </row>
    <row r="319" spans="1:5" x14ac:dyDescent="0.3">
      <c r="A319">
        <v>984000</v>
      </c>
      <c r="B319" s="1">
        <v>45469</v>
      </c>
      <c r="C319">
        <v>6595.6321942438981</v>
      </c>
      <c r="D319" s="18" t="s">
        <v>0</v>
      </c>
      <c r="E319" s="18" t="s">
        <v>26</v>
      </c>
    </row>
    <row r="320" spans="1:5" x14ac:dyDescent="0.3">
      <c r="A320">
        <v>984000</v>
      </c>
      <c r="B320" s="1">
        <v>45470</v>
      </c>
      <c r="C320">
        <v>6601.8361395381853</v>
      </c>
      <c r="D320" s="18" t="s">
        <v>0</v>
      </c>
      <c r="E320" s="18" t="s">
        <v>26</v>
      </c>
    </row>
    <row r="321" spans="1:5" x14ac:dyDescent="0.3">
      <c r="A321">
        <v>984000</v>
      </c>
      <c r="B321" s="1">
        <v>45471</v>
      </c>
      <c r="C321">
        <v>6572.7091032793833</v>
      </c>
      <c r="D321" s="18" t="s">
        <v>0</v>
      </c>
      <c r="E321" s="18" t="s">
        <v>26</v>
      </c>
    </row>
    <row r="322" spans="1:5" x14ac:dyDescent="0.3">
      <c r="A322">
        <v>984000</v>
      </c>
      <c r="B322" s="1">
        <v>45474</v>
      </c>
      <c r="C322">
        <v>6612.8163447184888</v>
      </c>
      <c r="D322" s="18" t="s">
        <v>0</v>
      </c>
      <c r="E322" s="18" t="s">
        <v>26</v>
      </c>
    </row>
    <row r="323" spans="1:5" x14ac:dyDescent="0.3">
      <c r="A323">
        <v>984000</v>
      </c>
      <c r="B323" s="1">
        <v>45475</v>
      </c>
      <c r="C323">
        <v>6635.3385212317444</v>
      </c>
      <c r="D323" s="18" t="s">
        <v>0</v>
      </c>
      <c r="E323" s="18" t="s">
        <v>26</v>
      </c>
    </row>
    <row r="324" spans="1:5" x14ac:dyDescent="0.3">
      <c r="A324">
        <v>984000</v>
      </c>
      <c r="B324" s="1">
        <v>45476</v>
      </c>
      <c r="C324">
        <v>6639.2616838848835</v>
      </c>
      <c r="D324" s="18" t="s">
        <v>0</v>
      </c>
      <c r="E324" s="18" t="s">
        <v>26</v>
      </c>
    </row>
    <row r="325" spans="1:5" x14ac:dyDescent="0.3">
      <c r="A325">
        <v>984000</v>
      </c>
      <c r="B325" s="1">
        <v>45477</v>
      </c>
      <c r="C325">
        <v>6632.9304605663074</v>
      </c>
      <c r="D325" s="18" t="s">
        <v>0</v>
      </c>
      <c r="E325" s="18" t="s">
        <v>26</v>
      </c>
    </row>
    <row r="326" spans="1:5" x14ac:dyDescent="0.3">
      <c r="A326">
        <v>984000</v>
      </c>
      <c r="B326" s="1">
        <v>45478</v>
      </c>
      <c r="C326">
        <v>6675.4931265813293</v>
      </c>
      <c r="D326" s="18" t="s">
        <v>0</v>
      </c>
      <c r="E326" s="18" t="s">
        <v>26</v>
      </c>
    </row>
    <row r="327" spans="1:5" x14ac:dyDescent="0.3">
      <c r="A327">
        <v>984000</v>
      </c>
      <c r="B327" s="1">
        <v>45481</v>
      </c>
      <c r="C327">
        <v>6681.1717510617464</v>
      </c>
      <c r="D327" s="18" t="s">
        <v>0</v>
      </c>
      <c r="E327" s="18" t="s">
        <v>26</v>
      </c>
    </row>
    <row r="328" spans="1:5" x14ac:dyDescent="0.3">
      <c r="A328">
        <v>984000</v>
      </c>
      <c r="B328" s="1">
        <v>45482</v>
      </c>
      <c r="C328">
        <v>6688.7275452163758</v>
      </c>
      <c r="D328" s="18" t="s">
        <v>0</v>
      </c>
      <c r="E328" s="18" t="s">
        <v>26</v>
      </c>
    </row>
    <row r="329" spans="1:5" x14ac:dyDescent="0.3">
      <c r="A329">
        <v>984000</v>
      </c>
      <c r="B329" s="1">
        <v>45483</v>
      </c>
      <c r="C329">
        <v>6746.2233058552747</v>
      </c>
      <c r="D329" s="18" t="s">
        <v>0</v>
      </c>
      <c r="E329" s="18" t="s">
        <v>26</v>
      </c>
    </row>
    <row r="330" spans="1:5" x14ac:dyDescent="0.3">
      <c r="A330">
        <v>984000</v>
      </c>
      <c r="B330" s="1">
        <v>45484</v>
      </c>
      <c r="C330">
        <v>6686.9272540509855</v>
      </c>
      <c r="D330" s="18" t="s">
        <v>0</v>
      </c>
      <c r="E330" s="18" t="s">
        <v>26</v>
      </c>
    </row>
    <row r="331" spans="1:5" x14ac:dyDescent="0.3">
      <c r="A331">
        <v>984000</v>
      </c>
      <c r="B331" s="1">
        <v>45485</v>
      </c>
      <c r="C331">
        <v>6730.4558029473183</v>
      </c>
      <c r="D331" s="18" t="s">
        <v>0</v>
      </c>
      <c r="E331" s="18" t="s">
        <v>26</v>
      </c>
    </row>
    <row r="332" spans="1:5" x14ac:dyDescent="0.3">
      <c r="A332">
        <v>984000</v>
      </c>
      <c r="B332" s="1">
        <v>45488</v>
      </c>
      <c r="C332">
        <v>6768.0637421277825</v>
      </c>
      <c r="D332" s="18" t="s">
        <v>0</v>
      </c>
      <c r="E332" s="18" t="s">
        <v>26</v>
      </c>
    </row>
    <row r="333" spans="1:5" x14ac:dyDescent="0.3">
      <c r="A333">
        <v>984000</v>
      </c>
      <c r="B333" s="1">
        <v>45489</v>
      </c>
      <c r="C333">
        <v>6833.7881287525379</v>
      </c>
      <c r="D333" s="18" t="s">
        <v>0</v>
      </c>
      <c r="E333" s="18" t="s">
        <v>26</v>
      </c>
    </row>
    <row r="334" spans="1:5" x14ac:dyDescent="0.3">
      <c r="A334">
        <v>984000</v>
      </c>
      <c r="B334" s="1">
        <v>45490</v>
      </c>
      <c r="C334">
        <v>6729.0292741133508</v>
      </c>
      <c r="D334" s="18" t="s">
        <v>0</v>
      </c>
      <c r="E334" s="18" t="s">
        <v>26</v>
      </c>
    </row>
    <row r="335" spans="1:5" x14ac:dyDescent="0.3">
      <c r="A335">
        <v>984000</v>
      </c>
      <c r="B335" s="1">
        <v>45491</v>
      </c>
      <c r="C335">
        <v>6674.4031626410979</v>
      </c>
      <c r="D335" s="18" t="s">
        <v>0</v>
      </c>
      <c r="E335" s="18" t="s">
        <v>26</v>
      </c>
    </row>
    <row r="336" spans="1:5" x14ac:dyDescent="0.3">
      <c r="A336">
        <v>984000</v>
      </c>
      <c r="B336" s="1">
        <v>45492</v>
      </c>
      <c r="C336">
        <v>6647.4636557251997</v>
      </c>
      <c r="D336" s="18" t="s">
        <v>0</v>
      </c>
      <c r="E336" s="18" t="s">
        <v>26</v>
      </c>
    </row>
    <row r="337" spans="1:5" x14ac:dyDescent="0.3">
      <c r="A337">
        <v>984000</v>
      </c>
      <c r="B337" s="1">
        <v>45495</v>
      </c>
      <c r="C337">
        <v>6738.2547555796937</v>
      </c>
      <c r="D337" s="18" t="s">
        <v>0</v>
      </c>
      <c r="E337" s="18" t="s">
        <v>26</v>
      </c>
    </row>
    <row r="338" spans="1:5" x14ac:dyDescent="0.3">
      <c r="A338">
        <v>984000</v>
      </c>
      <c r="B338" s="1">
        <v>45496</v>
      </c>
      <c r="C338">
        <v>6733.7649641851194</v>
      </c>
      <c r="D338" s="18" t="s">
        <v>0</v>
      </c>
      <c r="E338" s="18" t="s">
        <v>26</v>
      </c>
    </row>
    <row r="339" spans="1:5" x14ac:dyDescent="0.3">
      <c r="A339">
        <v>984000</v>
      </c>
      <c r="B339" s="1">
        <v>45497</v>
      </c>
      <c r="C339">
        <v>6582.4941179216494</v>
      </c>
      <c r="D339" s="18" t="s">
        <v>0</v>
      </c>
      <c r="E339" s="18" t="s">
        <v>26</v>
      </c>
    </row>
    <row r="340" spans="1:5" x14ac:dyDescent="0.3">
      <c r="A340">
        <v>984000</v>
      </c>
      <c r="B340" s="1">
        <v>45498</v>
      </c>
      <c r="C340">
        <v>6565.4971045051907</v>
      </c>
      <c r="D340" s="18" t="s">
        <v>0</v>
      </c>
      <c r="E340" s="18" t="s">
        <v>26</v>
      </c>
    </row>
    <row r="341" spans="1:5" x14ac:dyDescent="0.3">
      <c r="A341">
        <v>984000</v>
      </c>
      <c r="B341" s="1">
        <v>45499</v>
      </c>
      <c r="C341">
        <v>6648.9281666013803</v>
      </c>
      <c r="D341" s="18" t="s">
        <v>0</v>
      </c>
      <c r="E341" s="18" t="s">
        <v>26</v>
      </c>
    </row>
    <row r="342" spans="1:5" x14ac:dyDescent="0.3">
      <c r="A342">
        <v>984000</v>
      </c>
      <c r="B342" s="1">
        <v>45502</v>
      </c>
      <c r="C342">
        <v>6660.19990733328</v>
      </c>
      <c r="D342" s="18" t="s">
        <v>0</v>
      </c>
      <c r="E342" s="18" t="s">
        <v>26</v>
      </c>
    </row>
    <row r="343" spans="1:5" x14ac:dyDescent="0.3">
      <c r="A343">
        <v>984000</v>
      </c>
      <c r="B343" s="1">
        <v>45503</v>
      </c>
      <c r="C343">
        <v>6623.3700709898703</v>
      </c>
      <c r="D343" s="18" t="s">
        <v>0</v>
      </c>
      <c r="E343" s="18" t="s">
        <v>26</v>
      </c>
    </row>
    <row r="344" spans="1:5" x14ac:dyDescent="0.3">
      <c r="A344">
        <v>984000</v>
      </c>
      <c r="B344" s="1">
        <v>45504</v>
      </c>
      <c r="C344">
        <v>6713.378198856296</v>
      </c>
      <c r="D344" s="18" t="s">
        <v>0</v>
      </c>
      <c r="E344" s="18" t="s">
        <v>26</v>
      </c>
    </row>
    <row r="345" spans="1:5" x14ac:dyDescent="0.3">
      <c r="A345">
        <v>984000</v>
      </c>
      <c r="B345" s="1">
        <v>45505</v>
      </c>
      <c r="C345">
        <v>6628.958976414202</v>
      </c>
      <c r="D345" s="18" t="s">
        <v>0</v>
      </c>
      <c r="E345" s="18" t="s">
        <v>26</v>
      </c>
    </row>
    <row r="346" spans="1:5" x14ac:dyDescent="0.3">
      <c r="A346">
        <v>984000</v>
      </c>
      <c r="B346" s="1">
        <v>45506</v>
      </c>
      <c r="C346">
        <v>6512.9963232548516</v>
      </c>
      <c r="D346" s="18" t="s">
        <v>0</v>
      </c>
      <c r="E346" s="18" t="s">
        <v>26</v>
      </c>
    </row>
    <row r="347" spans="1:5" x14ac:dyDescent="0.3">
      <c r="A347">
        <v>984000</v>
      </c>
      <c r="B347" s="1">
        <v>45509</v>
      </c>
      <c r="C347">
        <v>6310.783463103633</v>
      </c>
      <c r="D347" s="18" t="s">
        <v>0</v>
      </c>
      <c r="E347" s="18" t="s">
        <v>26</v>
      </c>
    </row>
    <row r="348" spans="1:5" x14ac:dyDescent="0.3">
      <c r="A348">
        <v>984000</v>
      </c>
      <c r="B348" s="1">
        <v>45510</v>
      </c>
      <c r="C348">
        <v>6361.2505221135953</v>
      </c>
      <c r="D348" s="18" t="s">
        <v>0</v>
      </c>
      <c r="E348" s="18" t="s">
        <v>26</v>
      </c>
    </row>
    <row r="349" spans="1:5" x14ac:dyDescent="0.3">
      <c r="A349">
        <v>984000</v>
      </c>
      <c r="B349" s="1">
        <v>45511</v>
      </c>
      <c r="C349">
        <v>6274.7104037354638</v>
      </c>
      <c r="D349" s="18" t="s">
        <v>0</v>
      </c>
      <c r="E349" s="18" t="s">
        <v>26</v>
      </c>
    </row>
    <row r="350" spans="1:5" x14ac:dyDescent="0.3">
      <c r="A350">
        <v>984000</v>
      </c>
      <c r="B350" s="1">
        <v>45512</v>
      </c>
      <c r="C350">
        <v>6431.9416056847567</v>
      </c>
      <c r="D350" s="18" t="s">
        <v>0</v>
      </c>
      <c r="E350" s="18" t="s">
        <v>26</v>
      </c>
    </row>
    <row r="351" spans="1:5" x14ac:dyDescent="0.3">
      <c r="A351">
        <v>984000</v>
      </c>
      <c r="B351" s="1">
        <v>45513</v>
      </c>
      <c r="C351">
        <v>6452.2835665392513</v>
      </c>
      <c r="D351" s="18" t="s">
        <v>0</v>
      </c>
      <c r="E351" s="18" t="s">
        <v>26</v>
      </c>
    </row>
    <row r="352" spans="1:5" x14ac:dyDescent="0.3">
      <c r="A352">
        <v>984000</v>
      </c>
      <c r="B352" s="1">
        <v>45516</v>
      </c>
      <c r="C352">
        <v>6455.2763742381976</v>
      </c>
      <c r="D352" s="18" t="s">
        <v>0</v>
      </c>
      <c r="E352" s="18" t="s">
        <v>26</v>
      </c>
    </row>
    <row r="353" spans="1:5" x14ac:dyDescent="0.3">
      <c r="A353">
        <v>984000</v>
      </c>
      <c r="B353" s="1">
        <v>45517</v>
      </c>
      <c r="C353">
        <v>6560.3797452876433</v>
      </c>
      <c r="D353" s="18" t="s">
        <v>0</v>
      </c>
      <c r="E353" s="18" t="s">
        <v>26</v>
      </c>
    </row>
    <row r="354" spans="1:5" x14ac:dyDescent="0.3">
      <c r="A354">
        <v>984000</v>
      </c>
      <c r="B354" s="1">
        <v>45518</v>
      </c>
      <c r="C354">
        <v>6570.6496247577143</v>
      </c>
      <c r="D354" s="18" t="s">
        <v>0</v>
      </c>
      <c r="E354" s="18" t="s">
        <v>26</v>
      </c>
    </row>
    <row r="355" spans="1:5" x14ac:dyDescent="0.3">
      <c r="A355">
        <v>984000</v>
      </c>
      <c r="B355" s="1">
        <v>45519</v>
      </c>
      <c r="C355">
        <v>6682.7778576898354</v>
      </c>
      <c r="D355" s="18" t="s">
        <v>0</v>
      </c>
      <c r="E355" s="18" t="s">
        <v>26</v>
      </c>
    </row>
    <row r="356" spans="1:5" x14ac:dyDescent="0.3">
      <c r="A356">
        <v>984000</v>
      </c>
      <c r="B356" s="1">
        <v>45520</v>
      </c>
      <c r="C356">
        <v>6703.1894511199953</v>
      </c>
      <c r="D356" s="18" t="s">
        <v>0</v>
      </c>
      <c r="E356" s="18" t="s">
        <v>26</v>
      </c>
    </row>
    <row r="357" spans="1:5" x14ac:dyDescent="0.3">
      <c r="A357">
        <v>984000</v>
      </c>
      <c r="B357" s="1">
        <v>45523</v>
      </c>
      <c r="C357">
        <v>6734.4844521312825</v>
      </c>
      <c r="D357" s="18" t="s">
        <v>0</v>
      </c>
      <c r="E357" s="18" t="s">
        <v>26</v>
      </c>
    </row>
    <row r="358" spans="1:5" x14ac:dyDescent="0.3">
      <c r="A358">
        <v>984000</v>
      </c>
      <c r="B358" s="1">
        <v>45524</v>
      </c>
      <c r="C358">
        <v>6710.7192084102162</v>
      </c>
      <c r="D358" s="18" t="s">
        <v>0</v>
      </c>
      <c r="E358" s="18" t="s">
        <v>26</v>
      </c>
    </row>
    <row r="359" spans="1:5" x14ac:dyDescent="0.3">
      <c r="A359">
        <v>984000</v>
      </c>
      <c r="B359" s="1">
        <v>45525</v>
      </c>
      <c r="C359">
        <v>6727.2164818634637</v>
      </c>
      <c r="D359" s="18" t="s">
        <v>0</v>
      </c>
      <c r="E359" s="18" t="s">
        <v>26</v>
      </c>
    </row>
    <row r="360" spans="1:5" x14ac:dyDescent="0.3">
      <c r="A360">
        <v>984000</v>
      </c>
      <c r="B360" s="1">
        <v>45526</v>
      </c>
      <c r="C360">
        <v>6664.8640338469932</v>
      </c>
      <c r="D360" s="18" t="s">
        <v>0</v>
      </c>
      <c r="E360" s="18" t="s">
        <v>26</v>
      </c>
    </row>
    <row r="361" spans="1:5" x14ac:dyDescent="0.3">
      <c r="A361">
        <v>984000</v>
      </c>
      <c r="B361" s="1">
        <v>45527</v>
      </c>
      <c r="C361">
        <v>6705.0483983788436</v>
      </c>
      <c r="D361" s="18" t="s">
        <v>0</v>
      </c>
      <c r="E361" s="18" t="s">
        <v>26</v>
      </c>
    </row>
    <row r="362" spans="1:5" x14ac:dyDescent="0.3">
      <c r="A362">
        <v>984000</v>
      </c>
      <c r="B362" s="1">
        <v>45530</v>
      </c>
      <c r="C362">
        <v>6659.009477245786</v>
      </c>
      <c r="D362" s="18" t="s">
        <v>0</v>
      </c>
      <c r="E362" s="18" t="s">
        <v>26</v>
      </c>
    </row>
    <row r="363" spans="1:5" x14ac:dyDescent="0.3">
      <c r="A363">
        <v>984000</v>
      </c>
      <c r="B363" s="1">
        <v>45531</v>
      </c>
      <c r="C363">
        <v>6661.1400753737289</v>
      </c>
      <c r="D363" s="18" t="s">
        <v>0</v>
      </c>
      <c r="E363" s="18" t="s">
        <v>26</v>
      </c>
    </row>
    <row r="364" spans="1:5" x14ac:dyDescent="0.3">
      <c r="A364">
        <v>984000</v>
      </c>
      <c r="B364" s="1">
        <v>45532</v>
      </c>
      <c r="C364">
        <v>6619.5714888598213</v>
      </c>
      <c r="D364" s="18" t="s">
        <v>0</v>
      </c>
      <c r="E364" s="18" t="s">
        <v>26</v>
      </c>
    </row>
    <row r="365" spans="1:5" x14ac:dyDescent="0.3">
      <c r="A365">
        <v>984000</v>
      </c>
      <c r="B365" s="1">
        <v>45533</v>
      </c>
      <c r="C365">
        <v>6630.1180527211382</v>
      </c>
      <c r="D365" s="18" t="s">
        <v>0</v>
      </c>
      <c r="E365" s="18" t="s">
        <v>26</v>
      </c>
    </row>
    <row r="366" spans="1:5" x14ac:dyDescent="0.3">
      <c r="A366">
        <v>984000</v>
      </c>
      <c r="B366" s="1">
        <v>45534</v>
      </c>
      <c r="C366">
        <v>6698.4174629294703</v>
      </c>
      <c r="D366" s="18" t="s">
        <v>0</v>
      </c>
      <c r="E366" s="18" t="s">
        <v>26</v>
      </c>
    </row>
    <row r="367" spans="1:5" x14ac:dyDescent="0.3">
      <c r="A367">
        <v>984000</v>
      </c>
      <c r="B367" s="1">
        <v>45537</v>
      </c>
      <c r="C367">
        <v>6706.866589018864</v>
      </c>
      <c r="D367" s="18" t="s">
        <v>0</v>
      </c>
      <c r="E367" s="18" t="s">
        <v>26</v>
      </c>
    </row>
    <row r="368" spans="1:5" x14ac:dyDescent="0.3">
      <c r="A368">
        <v>984000</v>
      </c>
      <c r="B368" s="1">
        <v>45538</v>
      </c>
      <c r="C368">
        <v>6589.2166531460007</v>
      </c>
      <c r="D368" s="18" t="s">
        <v>0</v>
      </c>
      <c r="E368" s="18" t="s">
        <v>26</v>
      </c>
    </row>
    <row r="369" spans="1:5" x14ac:dyDescent="0.3">
      <c r="A369">
        <v>984000</v>
      </c>
      <c r="B369" s="1">
        <v>45539</v>
      </c>
      <c r="C369">
        <v>6557.9356333826081</v>
      </c>
      <c r="D369" s="18" t="s">
        <v>0</v>
      </c>
      <c r="E369" s="18" t="s">
        <v>26</v>
      </c>
    </row>
    <row r="370" spans="1:5" x14ac:dyDescent="0.3">
      <c r="A370">
        <v>984000</v>
      </c>
      <c r="B370" s="1">
        <v>45540</v>
      </c>
      <c r="C370">
        <v>6542.4592787737374</v>
      </c>
      <c r="D370" s="18" t="s">
        <v>0</v>
      </c>
      <c r="E370" s="18" t="s">
        <v>26</v>
      </c>
    </row>
    <row r="371" spans="1:5" x14ac:dyDescent="0.3">
      <c r="A371">
        <v>984000</v>
      </c>
      <c r="B371" s="1">
        <v>45541</v>
      </c>
      <c r="C371">
        <v>6436.8605927208073</v>
      </c>
      <c r="D371" s="18" t="s">
        <v>0</v>
      </c>
      <c r="E371" s="18" t="s">
        <v>26</v>
      </c>
    </row>
    <row r="372" spans="1:5" x14ac:dyDescent="0.3">
      <c r="A372">
        <v>984000</v>
      </c>
      <c r="B372" s="1">
        <v>45544</v>
      </c>
      <c r="C372">
        <v>6525.9106693608055</v>
      </c>
      <c r="D372" s="18" t="s">
        <v>0</v>
      </c>
      <c r="E372" s="18" t="s">
        <v>26</v>
      </c>
    </row>
    <row r="373" spans="1:5" x14ac:dyDescent="0.3">
      <c r="A373">
        <v>984000</v>
      </c>
      <c r="B373" s="1">
        <v>45545</v>
      </c>
      <c r="C373">
        <v>6575.4149525162948</v>
      </c>
      <c r="D373" s="18" t="s">
        <v>0</v>
      </c>
      <c r="E373" s="18" t="s">
        <v>26</v>
      </c>
    </row>
    <row r="374" spans="1:5" x14ac:dyDescent="0.3">
      <c r="A374">
        <v>984000</v>
      </c>
      <c r="B374" s="1">
        <v>45546</v>
      </c>
      <c r="C374">
        <v>6649.8075220335613</v>
      </c>
      <c r="D374" s="18" t="s">
        <v>0</v>
      </c>
      <c r="E374" s="18" t="s">
        <v>26</v>
      </c>
    </row>
    <row r="375" spans="1:5" x14ac:dyDescent="0.3">
      <c r="A375">
        <v>984000</v>
      </c>
      <c r="B375" s="1">
        <v>45547</v>
      </c>
      <c r="C375">
        <v>6693.5801983121737</v>
      </c>
      <c r="D375" s="18" t="s">
        <v>0</v>
      </c>
      <c r="E375" s="18" t="s">
        <v>26</v>
      </c>
    </row>
    <row r="376" spans="1:5" x14ac:dyDescent="0.3">
      <c r="A376">
        <v>984000</v>
      </c>
      <c r="B376" s="1">
        <v>45548</v>
      </c>
      <c r="C376">
        <v>6722.5762589192009</v>
      </c>
      <c r="D376" s="18" t="s">
        <v>0</v>
      </c>
      <c r="E376" s="18" t="s">
        <v>26</v>
      </c>
    </row>
    <row r="377" spans="1:5" x14ac:dyDescent="0.3">
      <c r="A377">
        <v>984000</v>
      </c>
      <c r="B377" s="1">
        <v>45551</v>
      </c>
      <c r="C377">
        <v>6738.8074703455268</v>
      </c>
      <c r="D377" s="18" t="s">
        <v>0</v>
      </c>
      <c r="E377" s="18" t="s">
        <v>26</v>
      </c>
    </row>
    <row r="378" spans="1:5" x14ac:dyDescent="0.3">
      <c r="A378">
        <v>984000</v>
      </c>
      <c r="B378" s="1">
        <v>45552</v>
      </c>
      <c r="C378">
        <v>6738.4058430132191</v>
      </c>
      <c r="D378" s="18" t="s">
        <v>0</v>
      </c>
      <c r="E378" s="18" t="s">
        <v>26</v>
      </c>
    </row>
    <row r="379" spans="1:5" x14ac:dyDescent="0.3">
      <c r="A379">
        <v>984000</v>
      </c>
      <c r="B379" s="1">
        <v>45553</v>
      </c>
      <c r="C379">
        <v>6722.6947593434206</v>
      </c>
      <c r="D379" s="18" t="s">
        <v>0</v>
      </c>
      <c r="E379" s="18" t="s">
        <v>26</v>
      </c>
    </row>
    <row r="380" spans="1:5" x14ac:dyDescent="0.3">
      <c r="A380">
        <v>984000</v>
      </c>
      <c r="B380" s="1">
        <v>45554</v>
      </c>
      <c r="C380">
        <v>6830.4587708870886</v>
      </c>
      <c r="D380" s="18" t="s">
        <v>0</v>
      </c>
      <c r="E380" s="18" t="s">
        <v>26</v>
      </c>
    </row>
    <row r="381" spans="1:5" x14ac:dyDescent="0.3">
      <c r="A381">
        <v>984000</v>
      </c>
      <c r="B381" s="1">
        <v>45555</v>
      </c>
      <c r="C381">
        <v>6815.0105587122907</v>
      </c>
      <c r="D381" s="18" t="s">
        <v>0</v>
      </c>
      <c r="E381" s="18" t="s">
        <v>26</v>
      </c>
    </row>
    <row r="382" spans="1:5" x14ac:dyDescent="0.3">
      <c r="A382">
        <v>984000</v>
      </c>
      <c r="B382" s="1">
        <v>45558</v>
      </c>
      <c r="C382">
        <v>6794.5317806550902</v>
      </c>
      <c r="D382" s="18" t="s">
        <v>0</v>
      </c>
      <c r="E382" s="18" t="s">
        <v>26</v>
      </c>
    </row>
    <row r="383" spans="1:5" x14ac:dyDescent="0.3">
      <c r="A383">
        <v>984000</v>
      </c>
      <c r="B383" s="1">
        <v>45559</v>
      </c>
      <c r="C383">
        <v>6801.3862480763482</v>
      </c>
      <c r="D383" s="18" t="s">
        <v>0</v>
      </c>
      <c r="E383" s="18" t="s">
        <v>26</v>
      </c>
    </row>
    <row r="384" spans="1:5" x14ac:dyDescent="0.3">
      <c r="A384">
        <v>984000</v>
      </c>
      <c r="B384" s="1">
        <v>45560</v>
      </c>
      <c r="C384">
        <v>6778.975526384238</v>
      </c>
      <c r="D384" s="18" t="s">
        <v>0</v>
      </c>
      <c r="E384" s="18" t="s">
        <v>26</v>
      </c>
    </row>
    <row r="385" spans="1:5" x14ac:dyDescent="0.3">
      <c r="A385">
        <v>984000</v>
      </c>
      <c r="B385" s="1">
        <v>45561</v>
      </c>
      <c r="C385">
        <v>6811.9005877588324</v>
      </c>
      <c r="D385" s="18" t="s">
        <v>0</v>
      </c>
      <c r="E385" s="18" t="s">
        <v>26</v>
      </c>
    </row>
    <row r="386" spans="1:5" x14ac:dyDescent="0.3">
      <c r="A386">
        <v>984000</v>
      </c>
      <c r="B386" s="1">
        <v>45562</v>
      </c>
      <c r="C386">
        <v>6811.1745647517319</v>
      </c>
      <c r="D386" s="18" t="s">
        <v>0</v>
      </c>
      <c r="E386" s="18" t="s">
        <v>26</v>
      </c>
    </row>
    <row r="387" spans="1:5" x14ac:dyDescent="0.3">
      <c r="A387">
        <v>984000</v>
      </c>
      <c r="B387" s="1">
        <v>45565</v>
      </c>
      <c r="C387">
        <v>6850.9892170409121</v>
      </c>
      <c r="D387" s="18" t="s">
        <v>0</v>
      </c>
      <c r="E387" s="18" t="s">
        <v>26</v>
      </c>
    </row>
    <row r="388" spans="1:5" x14ac:dyDescent="0.3">
      <c r="A388">
        <v>984000</v>
      </c>
      <c r="B388" s="1">
        <v>45566</v>
      </c>
      <c r="C388">
        <v>6785.1952281366721</v>
      </c>
      <c r="D388" s="18" t="s">
        <v>0</v>
      </c>
      <c r="E388" s="18" t="s">
        <v>26</v>
      </c>
    </row>
    <row r="389" spans="1:5" x14ac:dyDescent="0.3">
      <c r="A389">
        <v>984000</v>
      </c>
      <c r="B389" s="1">
        <v>45567</v>
      </c>
      <c r="C389">
        <v>6776.2036374378231</v>
      </c>
      <c r="D389" s="18" t="s">
        <v>0</v>
      </c>
      <c r="E389" s="18" t="s">
        <v>26</v>
      </c>
    </row>
    <row r="390" spans="1:5" x14ac:dyDescent="0.3">
      <c r="A390">
        <v>984000</v>
      </c>
      <c r="B390" s="1">
        <v>45568</v>
      </c>
      <c r="C390">
        <v>6793.9507487794663</v>
      </c>
      <c r="D390" s="18" t="s">
        <v>0</v>
      </c>
      <c r="E390" s="18" t="s">
        <v>26</v>
      </c>
    </row>
    <row r="391" spans="1:5" x14ac:dyDescent="0.3">
      <c r="A391">
        <v>984000</v>
      </c>
      <c r="B391" s="1">
        <v>45569</v>
      </c>
      <c r="C391">
        <v>6875.5347258097681</v>
      </c>
      <c r="D391" s="18" t="s">
        <v>0</v>
      </c>
      <c r="E391" s="18" t="s">
        <v>26</v>
      </c>
    </row>
    <row r="392" spans="1:5" x14ac:dyDescent="0.3">
      <c r="A392">
        <v>984000</v>
      </c>
      <c r="B392" s="1">
        <v>45572</v>
      </c>
      <c r="C392">
        <v>6828.0962953508115</v>
      </c>
      <c r="D392" s="18" t="s">
        <v>0</v>
      </c>
      <c r="E392" s="18" t="s">
        <v>26</v>
      </c>
    </row>
    <row r="393" spans="1:5" x14ac:dyDescent="0.3">
      <c r="A393">
        <v>984000</v>
      </c>
      <c r="B393" s="1">
        <v>45573</v>
      </c>
      <c r="C393">
        <v>6921.9758280444958</v>
      </c>
      <c r="D393" s="18" t="s">
        <v>0</v>
      </c>
      <c r="E393" s="18" t="s">
        <v>26</v>
      </c>
    </row>
    <row r="394" spans="1:5" x14ac:dyDescent="0.3">
      <c r="A394">
        <v>984000</v>
      </c>
      <c r="B394" s="1">
        <v>45574</v>
      </c>
      <c r="C394">
        <v>6982.1030164244994</v>
      </c>
      <c r="D394" s="18" t="s">
        <v>0</v>
      </c>
      <c r="E394" s="18" t="s">
        <v>26</v>
      </c>
    </row>
    <row r="395" spans="1:5" x14ac:dyDescent="0.3">
      <c r="A395">
        <v>984000</v>
      </c>
      <c r="B395" s="1">
        <v>45575</v>
      </c>
      <c r="C395">
        <v>7003.4847304825998</v>
      </c>
      <c r="D395" s="18" t="s">
        <v>0</v>
      </c>
      <c r="E395" s="18" t="s">
        <v>26</v>
      </c>
    </row>
    <row r="396" spans="1:5" x14ac:dyDescent="0.3">
      <c r="A396">
        <v>984000</v>
      </c>
      <c r="B396" s="1">
        <v>45576</v>
      </c>
      <c r="C396">
        <v>7056.6962943243498</v>
      </c>
      <c r="D396" s="18" t="s">
        <v>0</v>
      </c>
      <c r="E396" s="18" t="s">
        <v>26</v>
      </c>
    </row>
    <row r="397" spans="1:5" x14ac:dyDescent="0.3">
      <c r="A397">
        <v>984000</v>
      </c>
      <c r="B397" s="1">
        <v>45579</v>
      </c>
      <c r="C397">
        <v>7118.9419909994604</v>
      </c>
      <c r="D397" s="18" t="s">
        <v>0</v>
      </c>
      <c r="E397" s="18" t="s">
        <v>26</v>
      </c>
    </row>
    <row r="398" spans="1:5" x14ac:dyDescent="0.3">
      <c r="A398">
        <v>984000</v>
      </c>
      <c r="B398" s="1">
        <v>45580</v>
      </c>
      <c r="C398">
        <v>7070.3697585484097</v>
      </c>
      <c r="D398" s="18" t="s">
        <v>0</v>
      </c>
      <c r="E398" s="18" t="s">
        <v>26</v>
      </c>
    </row>
    <row r="399" spans="1:5" x14ac:dyDescent="0.3">
      <c r="A399">
        <v>984000</v>
      </c>
      <c r="B399" s="1">
        <v>45581</v>
      </c>
      <c r="C399">
        <v>7092.0287523140414</v>
      </c>
      <c r="D399" s="18" t="s">
        <v>0</v>
      </c>
      <c r="E399" s="18" t="s">
        <v>26</v>
      </c>
    </row>
    <row r="400" spans="1:5" x14ac:dyDescent="0.3">
      <c r="A400">
        <v>984000</v>
      </c>
      <c r="B400" s="1">
        <v>45582</v>
      </c>
      <c r="C400">
        <v>7097.2295644190299</v>
      </c>
      <c r="D400" s="18" t="s">
        <v>0</v>
      </c>
      <c r="E400" s="18" t="s">
        <v>26</v>
      </c>
    </row>
    <row r="401" spans="1:5" x14ac:dyDescent="0.3">
      <c r="A401">
        <v>984000</v>
      </c>
      <c r="B401" s="1">
        <v>45583</v>
      </c>
      <c r="C401">
        <v>7134.6812617146006</v>
      </c>
      <c r="D401" s="18" t="s">
        <v>0</v>
      </c>
      <c r="E401" s="18" t="s">
        <v>26</v>
      </c>
    </row>
    <row r="402" spans="1:5" x14ac:dyDescent="0.3">
      <c r="A402">
        <v>984000</v>
      </c>
      <c r="B402" s="1">
        <v>45586</v>
      </c>
      <c r="C402">
        <v>7135.2060847137654</v>
      </c>
      <c r="D402" s="18" t="s">
        <v>0</v>
      </c>
      <c r="E402" s="18" t="s">
        <v>26</v>
      </c>
    </row>
    <row r="403" spans="1:5" x14ac:dyDescent="0.3">
      <c r="A403">
        <v>984000</v>
      </c>
      <c r="B403" s="1">
        <v>45587</v>
      </c>
      <c r="C403">
        <v>7122.9176749485259</v>
      </c>
      <c r="D403" s="18" t="s">
        <v>0</v>
      </c>
      <c r="E403" s="18" t="s">
        <v>26</v>
      </c>
    </row>
    <row r="404" spans="1:5" x14ac:dyDescent="0.3">
      <c r="A404">
        <v>984000</v>
      </c>
      <c r="B404" s="1">
        <v>45588</v>
      </c>
      <c r="C404">
        <v>7070.9337210688482</v>
      </c>
      <c r="D404" s="18" t="s">
        <v>0</v>
      </c>
      <c r="E404" s="18" t="s">
        <v>26</v>
      </c>
    </row>
    <row r="405" spans="1:5" x14ac:dyDescent="0.3">
      <c r="A405">
        <v>984000</v>
      </c>
      <c r="B405" s="1">
        <v>45589</v>
      </c>
      <c r="C405">
        <v>7089.8688476000198</v>
      </c>
      <c r="D405" s="18" t="s">
        <v>0</v>
      </c>
      <c r="E405" s="18" t="s">
        <v>26</v>
      </c>
    </row>
    <row r="406" spans="1:5" x14ac:dyDescent="0.3">
      <c r="A406">
        <v>984000</v>
      </c>
      <c r="B406" s="1">
        <v>45590</v>
      </c>
      <c r="C406">
        <v>7095.0919415159697</v>
      </c>
      <c r="D406" s="18" t="s">
        <v>0</v>
      </c>
      <c r="E406" s="18" t="s">
        <v>26</v>
      </c>
    </row>
    <row r="407" spans="1:5" x14ac:dyDescent="0.3">
      <c r="A407">
        <v>984000</v>
      </c>
      <c r="B407" s="1">
        <v>45593</v>
      </c>
      <c r="C407">
        <v>7134.7582067603007</v>
      </c>
      <c r="D407" s="18" t="s">
        <v>0</v>
      </c>
      <c r="E407" s="18" t="s">
        <v>26</v>
      </c>
    </row>
    <row r="408" spans="1:5" x14ac:dyDescent="0.3">
      <c r="A408">
        <v>984000</v>
      </c>
      <c r="B408" s="1">
        <v>45594</v>
      </c>
      <c r="C408">
        <v>7149.5069694144731</v>
      </c>
      <c r="D408" s="18" t="s">
        <v>0</v>
      </c>
      <c r="E408" s="18" t="s">
        <v>26</v>
      </c>
    </row>
    <row r="409" spans="1:5" x14ac:dyDescent="0.3">
      <c r="A409">
        <v>984000</v>
      </c>
      <c r="B409" s="1">
        <v>45595</v>
      </c>
      <c r="C409">
        <v>7127.7917377377598</v>
      </c>
      <c r="D409" s="18" t="s">
        <v>0</v>
      </c>
      <c r="E409" s="18" t="s">
        <v>26</v>
      </c>
    </row>
    <row r="410" spans="1:5" x14ac:dyDescent="0.3">
      <c r="A410">
        <v>984000</v>
      </c>
      <c r="B410" s="1">
        <v>45596</v>
      </c>
      <c r="C410">
        <v>7011.6928143348523</v>
      </c>
      <c r="D410" s="18" t="s">
        <v>0</v>
      </c>
      <c r="E410" s="18" t="s">
        <v>26</v>
      </c>
    </row>
    <row r="411" spans="1:5" x14ac:dyDescent="0.3">
      <c r="A411">
        <v>984000</v>
      </c>
      <c r="B411" s="1">
        <v>45597</v>
      </c>
      <c r="C411">
        <v>7033.7355276515436</v>
      </c>
      <c r="D411" s="18" t="s">
        <v>0</v>
      </c>
      <c r="E411" s="18" t="s">
        <v>26</v>
      </c>
    </row>
    <row r="412" spans="1:5" x14ac:dyDescent="0.3">
      <c r="A412">
        <v>984000</v>
      </c>
      <c r="B412" s="1">
        <v>45600</v>
      </c>
      <c r="C412">
        <v>6997.1599825531885</v>
      </c>
      <c r="D412" s="18" t="s">
        <v>0</v>
      </c>
      <c r="E412" s="18" t="s">
        <v>26</v>
      </c>
    </row>
    <row r="413" spans="1:5" x14ac:dyDescent="0.3">
      <c r="A413">
        <v>984000</v>
      </c>
      <c r="B413" s="1">
        <v>45601</v>
      </c>
      <c r="C413">
        <v>7065.6615583899156</v>
      </c>
      <c r="D413" s="18" t="s">
        <v>0</v>
      </c>
      <c r="E413" s="18" t="s">
        <v>26</v>
      </c>
    </row>
    <row r="414" spans="1:5" x14ac:dyDescent="0.3">
      <c r="A414">
        <v>984000</v>
      </c>
      <c r="B414" s="1">
        <v>45602</v>
      </c>
      <c r="C414">
        <v>7284.4406859319479</v>
      </c>
      <c r="D414" s="18" t="s">
        <v>0</v>
      </c>
      <c r="E414" s="18" t="s">
        <v>26</v>
      </c>
    </row>
    <row r="415" spans="1:5" x14ac:dyDescent="0.3">
      <c r="A415">
        <v>984000</v>
      </c>
      <c r="B415" s="1">
        <v>45603</v>
      </c>
      <c r="C415">
        <v>7310.3423336276028</v>
      </c>
      <c r="D415" s="18" t="s">
        <v>0</v>
      </c>
      <c r="E415" s="18" t="s">
        <v>26</v>
      </c>
    </row>
    <row r="416" spans="1:5" x14ac:dyDescent="0.3">
      <c r="A416">
        <v>984000</v>
      </c>
      <c r="B416" s="1">
        <v>45604</v>
      </c>
      <c r="C416">
        <v>7356.8446309642904</v>
      </c>
      <c r="D416" s="18" t="s">
        <v>0</v>
      </c>
      <c r="E416" s="18" t="s">
        <v>26</v>
      </c>
    </row>
    <row r="417" spans="1:5" x14ac:dyDescent="0.3">
      <c r="A417">
        <v>984000</v>
      </c>
      <c r="B417" s="1">
        <v>45607</v>
      </c>
      <c r="C417">
        <v>7389.6986033590156</v>
      </c>
      <c r="D417" s="18" t="s">
        <v>0</v>
      </c>
      <c r="E417" s="18" t="s">
        <v>26</v>
      </c>
    </row>
    <row r="418" spans="1:5" x14ac:dyDescent="0.3">
      <c r="A418">
        <v>984000</v>
      </c>
      <c r="B418" s="1">
        <v>45608</v>
      </c>
      <c r="C418">
        <v>7374.0566086032895</v>
      </c>
      <c r="D418" s="18" t="s">
        <v>0</v>
      </c>
      <c r="E418" s="18" t="s">
        <v>26</v>
      </c>
    </row>
    <row r="419" spans="1:5" x14ac:dyDescent="0.3">
      <c r="A419">
        <v>984000</v>
      </c>
      <c r="B419" s="1">
        <v>45609</v>
      </c>
      <c r="C419">
        <v>7388.9166420446991</v>
      </c>
      <c r="D419" s="18" t="s">
        <v>0</v>
      </c>
      <c r="E419" s="18" t="s">
        <v>26</v>
      </c>
    </row>
    <row r="420" spans="1:5" x14ac:dyDescent="0.3">
      <c r="A420">
        <v>984000</v>
      </c>
      <c r="B420" s="1">
        <v>45610</v>
      </c>
      <c r="C420">
        <v>7363.4279651847237</v>
      </c>
      <c r="D420" s="18" t="s">
        <v>0</v>
      </c>
      <c r="E420" s="18" t="s">
        <v>26</v>
      </c>
    </row>
    <row r="421" spans="1:5" x14ac:dyDescent="0.3">
      <c r="A421">
        <v>984000</v>
      </c>
      <c r="B421" s="1">
        <v>45611</v>
      </c>
      <c r="C421">
        <v>7300.3485143043199</v>
      </c>
      <c r="D421" s="18" t="s">
        <v>0</v>
      </c>
      <c r="E421" s="18" t="s">
        <v>26</v>
      </c>
    </row>
    <row r="422" spans="1:5" x14ac:dyDescent="0.3">
      <c r="A422">
        <v>984000</v>
      </c>
      <c r="B422" s="1">
        <v>45614</v>
      </c>
      <c r="C422">
        <v>7316.5032644260873</v>
      </c>
      <c r="D422" s="18" t="s">
        <v>0</v>
      </c>
      <c r="E422" s="18" t="s">
        <v>26</v>
      </c>
    </row>
    <row r="423" spans="1:5" x14ac:dyDescent="0.3">
      <c r="A423">
        <v>984000</v>
      </c>
      <c r="B423" s="1">
        <v>45615</v>
      </c>
      <c r="C423">
        <v>7312.4959580816949</v>
      </c>
      <c r="D423" s="18" t="s">
        <v>0</v>
      </c>
      <c r="E423" s="18" t="s">
        <v>26</v>
      </c>
    </row>
    <row r="424" spans="1:5" x14ac:dyDescent="0.3">
      <c r="A424">
        <v>984000</v>
      </c>
      <c r="B424" s="1">
        <v>45616</v>
      </c>
      <c r="C424">
        <v>7330.084030647602</v>
      </c>
      <c r="D424" s="18" t="s">
        <v>0</v>
      </c>
      <c r="E424" s="18" t="s">
        <v>26</v>
      </c>
    </row>
    <row r="425" spans="1:5" x14ac:dyDescent="0.3">
      <c r="A425">
        <v>984000</v>
      </c>
      <c r="B425" s="1">
        <v>45617</v>
      </c>
      <c r="C425">
        <v>7342.103372467097</v>
      </c>
      <c r="D425" s="18" t="s">
        <v>0</v>
      </c>
      <c r="E425" s="18" t="s">
        <v>26</v>
      </c>
    </row>
    <row r="426" spans="1:5" x14ac:dyDescent="0.3">
      <c r="A426">
        <v>984000</v>
      </c>
      <c r="B426" s="1">
        <v>45618</v>
      </c>
      <c r="C426">
        <v>7387.901549223061</v>
      </c>
      <c r="D426" s="18" t="s">
        <v>0</v>
      </c>
      <c r="E426" s="18" t="s">
        <v>26</v>
      </c>
    </row>
    <row r="427" spans="1:5" x14ac:dyDescent="0.3">
      <c r="A427">
        <v>984000</v>
      </c>
      <c r="B427" s="1">
        <v>45621</v>
      </c>
      <c r="C427">
        <v>7416.5984972475517</v>
      </c>
      <c r="D427" s="18" t="s">
        <v>0</v>
      </c>
      <c r="E427" s="18" t="s">
        <v>26</v>
      </c>
    </row>
    <row r="428" spans="1:5" x14ac:dyDescent="0.3">
      <c r="A428">
        <v>984000</v>
      </c>
      <c r="B428" s="1">
        <v>45622</v>
      </c>
      <c r="C428">
        <v>7492.3229157897495</v>
      </c>
      <c r="D428" s="18" t="s">
        <v>0</v>
      </c>
      <c r="E428" s="18" t="s">
        <v>26</v>
      </c>
    </row>
    <row r="429" spans="1:5" x14ac:dyDescent="0.3">
      <c r="A429">
        <v>984000</v>
      </c>
      <c r="B429" s="1">
        <v>45623</v>
      </c>
      <c r="C429">
        <v>7446.6076758629242</v>
      </c>
      <c r="D429" s="18" t="s">
        <v>0</v>
      </c>
      <c r="E429" s="18" t="s">
        <v>26</v>
      </c>
    </row>
    <row r="430" spans="1:5" x14ac:dyDescent="0.3">
      <c r="A430">
        <v>984000</v>
      </c>
      <c r="B430" s="1">
        <v>45624</v>
      </c>
      <c r="C430">
        <v>7438.1133456441385</v>
      </c>
      <c r="D430" s="18" t="s">
        <v>0</v>
      </c>
      <c r="E430" s="18" t="s">
        <v>26</v>
      </c>
    </row>
    <row r="431" spans="1:5" x14ac:dyDescent="0.3">
      <c r="A431">
        <v>984000</v>
      </c>
      <c r="B431" s="1">
        <v>45625</v>
      </c>
      <c r="C431">
        <v>7473.6560549099295</v>
      </c>
      <c r="D431" s="18" t="s">
        <v>0</v>
      </c>
      <c r="E431" s="18" t="s">
        <v>26</v>
      </c>
    </row>
    <row r="432" spans="1:5" x14ac:dyDescent="0.3">
      <c r="A432">
        <v>984000</v>
      </c>
      <c r="B432" s="1">
        <v>45628</v>
      </c>
      <c r="C432">
        <v>7534.6540703884275</v>
      </c>
      <c r="D432" s="18" t="s">
        <v>0</v>
      </c>
      <c r="E432" s="18" t="s">
        <v>26</v>
      </c>
    </row>
    <row r="433" spans="1:5" x14ac:dyDescent="0.3">
      <c r="A433">
        <v>984000</v>
      </c>
      <c r="B433" s="1">
        <v>45629</v>
      </c>
      <c r="C433">
        <v>7532.1371043106219</v>
      </c>
      <c r="D433" s="18" t="s">
        <v>0</v>
      </c>
      <c r="E433" s="18" t="s">
        <v>26</v>
      </c>
    </row>
    <row r="434" spans="1:5" x14ac:dyDescent="0.3">
      <c r="A434">
        <v>984000</v>
      </c>
      <c r="B434" s="1">
        <v>45630</v>
      </c>
      <c r="C434">
        <v>7585.1302023518601</v>
      </c>
      <c r="D434" s="18" t="s">
        <v>0</v>
      </c>
      <c r="E434" s="18" t="s">
        <v>26</v>
      </c>
    </row>
    <row r="435" spans="1:5" x14ac:dyDescent="0.3">
      <c r="A435">
        <v>984000</v>
      </c>
      <c r="B435" s="1">
        <v>45631</v>
      </c>
      <c r="C435">
        <v>7550.869008038695</v>
      </c>
      <c r="D435" s="18" t="s">
        <v>0</v>
      </c>
      <c r="E435" s="18" t="s">
        <v>26</v>
      </c>
    </row>
    <row r="436" spans="1:5" x14ac:dyDescent="0.3">
      <c r="A436">
        <v>984000</v>
      </c>
      <c r="B436" s="1">
        <v>45632</v>
      </c>
      <c r="C436">
        <v>7629.8636080842725</v>
      </c>
      <c r="D436" s="18" t="s">
        <v>0</v>
      </c>
      <c r="E436" s="18" t="s">
        <v>26</v>
      </c>
    </row>
    <row r="437" spans="1:5" x14ac:dyDescent="0.3">
      <c r="A437">
        <v>984000</v>
      </c>
      <c r="B437" s="1">
        <v>45635</v>
      </c>
      <c r="C437">
        <v>7563.3807211454159</v>
      </c>
      <c r="D437" s="18" t="s">
        <v>0</v>
      </c>
      <c r="E437" s="18" t="s">
        <v>26</v>
      </c>
    </row>
    <row r="438" spans="1:5" x14ac:dyDescent="0.3">
      <c r="A438">
        <v>984000</v>
      </c>
      <c r="B438" s="1">
        <v>45636</v>
      </c>
      <c r="C438">
        <v>7566.9468480906144</v>
      </c>
      <c r="D438" s="18" t="s">
        <v>0</v>
      </c>
      <c r="E438" s="18" t="s">
        <v>26</v>
      </c>
    </row>
    <row r="439" spans="1:5" x14ac:dyDescent="0.3">
      <c r="A439">
        <v>984000</v>
      </c>
      <c r="B439" s="1">
        <v>45637</v>
      </c>
      <c r="C439">
        <v>7616.2489270567639</v>
      </c>
      <c r="D439" s="18" t="s">
        <v>0</v>
      </c>
      <c r="E439" s="18" t="s">
        <v>26</v>
      </c>
    </row>
    <row r="440" spans="1:5" x14ac:dyDescent="0.3">
      <c r="A440">
        <v>984000</v>
      </c>
      <c r="B440" s="1">
        <v>45638</v>
      </c>
      <c r="C440">
        <v>7598.1944937691514</v>
      </c>
      <c r="D440" s="18" t="s">
        <v>0</v>
      </c>
      <c r="E440" s="18" t="s">
        <v>26</v>
      </c>
    </row>
    <row r="441" spans="1:5" x14ac:dyDescent="0.3">
      <c r="A441">
        <v>984000</v>
      </c>
      <c r="B441" s="1">
        <v>45639</v>
      </c>
      <c r="C441">
        <v>7625.1383272472631</v>
      </c>
      <c r="D441" s="18" t="s">
        <v>0</v>
      </c>
      <c r="E441" s="18" t="s">
        <v>26</v>
      </c>
    </row>
    <row r="442" spans="1:5" x14ac:dyDescent="0.3">
      <c r="A442">
        <v>984000</v>
      </c>
      <c r="B442" s="1">
        <v>45642</v>
      </c>
      <c r="C442">
        <v>7651.1418695107295</v>
      </c>
      <c r="D442" s="18" t="s">
        <v>0</v>
      </c>
      <c r="E442" s="18" t="s">
        <v>26</v>
      </c>
    </row>
    <row r="443" spans="1:5" x14ac:dyDescent="0.3">
      <c r="A443">
        <v>984000</v>
      </c>
      <c r="B443" s="1">
        <v>45643</v>
      </c>
      <c r="C443">
        <v>7663.7735375692446</v>
      </c>
      <c r="D443" s="18" t="s">
        <v>0</v>
      </c>
      <c r="E443" s="18" t="s">
        <v>26</v>
      </c>
    </row>
    <row r="444" spans="1:5" x14ac:dyDescent="0.3">
      <c r="A444">
        <v>984000</v>
      </c>
      <c r="B444" s="1">
        <v>45644</v>
      </c>
      <c r="C444">
        <v>7436.4544508426616</v>
      </c>
      <c r="D444" s="18" t="s">
        <v>0</v>
      </c>
      <c r="E444" s="18" t="s">
        <v>26</v>
      </c>
    </row>
    <row r="445" spans="1:5" x14ac:dyDescent="0.3">
      <c r="A445">
        <v>984000</v>
      </c>
      <c r="B445" s="1">
        <v>45645</v>
      </c>
      <c r="C445">
        <v>7451.4893673226479</v>
      </c>
      <c r="D445" s="18" t="s">
        <v>0</v>
      </c>
      <c r="E445" s="18" t="s">
        <v>26</v>
      </c>
    </row>
    <row r="446" spans="1:5" x14ac:dyDescent="0.3">
      <c r="A446">
        <v>984000</v>
      </c>
      <c r="B446" s="1">
        <v>45646</v>
      </c>
      <c r="C446">
        <v>7535.5580107463993</v>
      </c>
      <c r="D446" s="18" t="s">
        <v>0</v>
      </c>
      <c r="E446" s="18" t="s">
        <v>26</v>
      </c>
    </row>
    <row r="447" spans="1:5" x14ac:dyDescent="0.3">
      <c r="A447">
        <v>984000</v>
      </c>
      <c r="B447" s="1">
        <v>45649</v>
      </c>
      <c r="C447">
        <v>7609.1458632103295</v>
      </c>
      <c r="D447" s="18" t="s">
        <v>0</v>
      </c>
      <c r="E447" s="18" t="s">
        <v>26</v>
      </c>
    </row>
    <row r="448" spans="1:5" x14ac:dyDescent="0.3">
      <c r="A448">
        <v>984000</v>
      </c>
      <c r="B448" s="1">
        <v>45650</v>
      </c>
      <c r="C448">
        <v>7677.1290092885856</v>
      </c>
      <c r="D448" s="18" t="s">
        <v>0</v>
      </c>
      <c r="E448" s="18" t="s">
        <v>26</v>
      </c>
    </row>
    <row r="449" spans="1:5" x14ac:dyDescent="0.3">
      <c r="A449">
        <v>984000</v>
      </c>
      <c r="B449" s="1">
        <v>45651</v>
      </c>
      <c r="C449">
        <v>7677.1290092885856</v>
      </c>
      <c r="D449" s="18" t="s">
        <v>0</v>
      </c>
      <c r="E449" s="18" t="s">
        <v>26</v>
      </c>
    </row>
    <row r="450" spans="1:5" x14ac:dyDescent="0.3">
      <c r="A450">
        <v>984000</v>
      </c>
      <c r="B450" s="1">
        <v>45652</v>
      </c>
      <c r="C450">
        <v>7690.0266270881657</v>
      </c>
      <c r="D450" s="18" t="s">
        <v>0</v>
      </c>
      <c r="E450" s="18" t="s">
        <v>26</v>
      </c>
    </row>
    <row r="451" spans="1:5" x14ac:dyDescent="0.3">
      <c r="A451">
        <v>984000</v>
      </c>
      <c r="B451" s="1">
        <v>45653</v>
      </c>
      <c r="C451">
        <v>7602.8708592609064</v>
      </c>
      <c r="D451" s="18" t="s">
        <v>0</v>
      </c>
      <c r="E451" s="18" t="s">
        <v>26</v>
      </c>
    </row>
    <row r="452" spans="1:5" x14ac:dyDescent="0.3">
      <c r="A452">
        <v>984000</v>
      </c>
      <c r="B452" s="1">
        <v>45656</v>
      </c>
      <c r="C452">
        <v>7508.6300175313127</v>
      </c>
      <c r="D452" s="18" t="s">
        <v>0</v>
      </c>
      <c r="E452" s="18" t="s">
        <v>26</v>
      </c>
    </row>
    <row r="453" spans="1:5" x14ac:dyDescent="0.3">
      <c r="A453">
        <v>984000</v>
      </c>
      <c r="B453" s="1">
        <v>45657</v>
      </c>
      <c r="C453">
        <v>7472.6299311401754</v>
      </c>
      <c r="D453" s="18" t="s">
        <v>0</v>
      </c>
      <c r="E453" s="18" t="s">
        <v>26</v>
      </c>
    </row>
    <row r="454" spans="1:5" x14ac:dyDescent="0.3">
      <c r="A454">
        <v>984000</v>
      </c>
      <c r="B454" s="1">
        <v>45658</v>
      </c>
      <c r="C454">
        <v>7472.6299311401754</v>
      </c>
      <c r="D454" s="18" t="s">
        <v>0</v>
      </c>
      <c r="E454" s="18" t="s">
        <v>26</v>
      </c>
    </row>
    <row r="455" spans="1:5" x14ac:dyDescent="0.3">
      <c r="A455">
        <v>984000</v>
      </c>
      <c r="B455" s="1">
        <v>45659</v>
      </c>
      <c r="C455">
        <v>7480.7478905955913</v>
      </c>
      <c r="D455" s="18" t="s">
        <v>0</v>
      </c>
      <c r="E455" s="18" t="s">
        <v>26</v>
      </c>
    </row>
    <row r="456" spans="1:5" x14ac:dyDescent="0.3">
      <c r="A456">
        <v>984000</v>
      </c>
      <c r="B456" s="1">
        <v>45660</v>
      </c>
      <c r="C456">
        <v>7586.7743468270373</v>
      </c>
      <c r="D456" s="18" t="s">
        <v>0</v>
      </c>
      <c r="E456" s="18" t="s">
        <v>26</v>
      </c>
    </row>
    <row r="457" spans="1:5" x14ac:dyDescent="0.3">
      <c r="A457">
        <v>984000</v>
      </c>
      <c r="B457" s="1">
        <v>45663</v>
      </c>
      <c r="C457">
        <v>7590.3122954876471</v>
      </c>
      <c r="D457" s="18" t="s">
        <v>0</v>
      </c>
      <c r="E457" s="18" t="s">
        <v>26</v>
      </c>
    </row>
    <row r="458" spans="1:5" x14ac:dyDescent="0.3">
      <c r="A458">
        <v>984000</v>
      </c>
      <c r="B458" s="1">
        <v>45664</v>
      </c>
      <c r="C458">
        <v>7493.7011421269235</v>
      </c>
      <c r="D458" s="18" t="s">
        <v>0</v>
      </c>
      <c r="E458" s="18" t="s">
        <v>26</v>
      </c>
    </row>
    <row r="459" spans="1:5" x14ac:dyDescent="0.3">
      <c r="A459">
        <v>984000</v>
      </c>
      <c r="B459" s="1">
        <v>45665</v>
      </c>
      <c r="C459">
        <v>7528.7543802719147</v>
      </c>
      <c r="D459" s="18" t="s">
        <v>0</v>
      </c>
      <c r="E459" s="18" t="s">
        <v>26</v>
      </c>
    </row>
    <row r="460" spans="1:5" x14ac:dyDescent="0.3">
      <c r="A460">
        <v>984000</v>
      </c>
      <c r="B460" s="1">
        <v>45666</v>
      </c>
      <c r="C460">
        <v>7534.7719418074385</v>
      </c>
      <c r="D460" s="18" t="s">
        <v>0</v>
      </c>
      <c r="E460" s="18" t="s">
        <v>26</v>
      </c>
    </row>
    <row r="461" spans="1:5" x14ac:dyDescent="0.3">
      <c r="A461">
        <v>984000</v>
      </c>
      <c r="B461" s="1">
        <v>45667</v>
      </c>
      <c r="C461">
        <v>7432.1950968147976</v>
      </c>
      <c r="D461" s="18" t="s">
        <v>0</v>
      </c>
      <c r="E461" s="18" t="s">
        <v>26</v>
      </c>
    </row>
    <row r="462" spans="1:5" x14ac:dyDescent="0.3">
      <c r="A462">
        <v>984000</v>
      </c>
      <c r="B462" s="1">
        <v>45670</v>
      </c>
      <c r="C462">
        <v>7442.4426360355583</v>
      </c>
      <c r="D462" s="18" t="s">
        <v>0</v>
      </c>
      <c r="E462" s="18" t="s">
        <v>26</v>
      </c>
    </row>
    <row r="463" spans="1:5" x14ac:dyDescent="0.3">
      <c r="A463">
        <v>984000</v>
      </c>
      <c r="B463" s="1">
        <v>45671</v>
      </c>
      <c r="C463">
        <v>7418.3486416388087</v>
      </c>
      <c r="D463" s="18" t="s">
        <v>0</v>
      </c>
      <c r="E463" s="18" t="s">
        <v>26</v>
      </c>
    </row>
    <row r="464" spans="1:5" x14ac:dyDescent="0.3">
      <c r="A464">
        <v>984000</v>
      </c>
      <c r="B464" s="1">
        <v>45672</v>
      </c>
      <c r="C464">
        <v>7548.1286658811659</v>
      </c>
      <c r="D464" s="18" t="s">
        <v>0</v>
      </c>
      <c r="E464" s="18" t="s">
        <v>26</v>
      </c>
    </row>
    <row r="465" spans="1:5" x14ac:dyDescent="0.3">
      <c r="A465">
        <v>984000</v>
      </c>
      <c r="B465" s="1">
        <v>45673</v>
      </c>
      <c r="C465">
        <v>7560.2512508076852</v>
      </c>
      <c r="D465" s="18" t="s">
        <v>0</v>
      </c>
      <c r="E465" s="18" t="s">
        <v>26</v>
      </c>
    </row>
    <row r="466" spans="1:5" x14ac:dyDescent="0.3">
      <c r="A466">
        <v>984000</v>
      </c>
      <c r="B466" s="1">
        <v>45674</v>
      </c>
      <c r="C466">
        <v>7642.8241084794718</v>
      </c>
      <c r="D466" s="18" t="s">
        <v>0</v>
      </c>
      <c r="E466" s="18" t="s">
        <v>26</v>
      </c>
    </row>
    <row r="467" spans="1:5" x14ac:dyDescent="0.3">
      <c r="A467">
        <v>984000</v>
      </c>
      <c r="B467" s="1">
        <v>45677</v>
      </c>
      <c r="C467">
        <v>7610.9823248799312</v>
      </c>
      <c r="D467" s="18" t="s">
        <v>0</v>
      </c>
      <c r="E467" s="18" t="s">
        <v>26</v>
      </c>
    </row>
    <row r="468" spans="1:5" x14ac:dyDescent="0.3">
      <c r="A468">
        <v>984000</v>
      </c>
      <c r="B468" s="1">
        <v>45678</v>
      </c>
      <c r="C468">
        <v>7698.7657528358886</v>
      </c>
      <c r="D468" s="18" t="s">
        <v>0</v>
      </c>
      <c r="E468" s="18" t="s">
        <v>26</v>
      </c>
    </row>
    <row r="469" spans="1:5" x14ac:dyDescent="0.3">
      <c r="A469">
        <v>984000</v>
      </c>
      <c r="B469" s="1">
        <v>45679</v>
      </c>
      <c r="C469">
        <v>7745.0172660983835</v>
      </c>
      <c r="D469" s="18" t="s">
        <v>0</v>
      </c>
      <c r="E469" s="18" t="s">
        <v>26</v>
      </c>
    </row>
    <row r="470" spans="1:5" x14ac:dyDescent="0.3">
      <c r="A470">
        <v>984000</v>
      </c>
      <c r="B470" s="1">
        <v>45680</v>
      </c>
      <c r="C470">
        <v>7787.7149011342462</v>
      </c>
      <c r="D470" s="18" t="s">
        <v>0</v>
      </c>
      <c r="E470" s="18" t="s">
        <v>26</v>
      </c>
    </row>
    <row r="471" spans="1:5" x14ac:dyDescent="0.3">
      <c r="A471">
        <v>984000</v>
      </c>
      <c r="B471" s="1">
        <v>45681</v>
      </c>
      <c r="C471">
        <v>7737.6801676065679</v>
      </c>
      <c r="D471" s="18" t="s">
        <v>0</v>
      </c>
      <c r="E471" s="18" t="s">
        <v>26</v>
      </c>
    </row>
    <row r="472" spans="1:5" x14ac:dyDescent="0.3">
      <c r="A472">
        <v>984000</v>
      </c>
      <c r="B472" s="1">
        <v>45684</v>
      </c>
      <c r="C472">
        <v>7651.7084461993845</v>
      </c>
      <c r="D472" s="18" t="s">
        <v>0</v>
      </c>
      <c r="E472" s="18" t="s">
        <v>26</v>
      </c>
    </row>
    <row r="473" spans="1:5" x14ac:dyDescent="0.3">
      <c r="A473">
        <v>984000</v>
      </c>
      <c r="B473" s="1">
        <v>45685</v>
      </c>
      <c r="C473">
        <v>7729.6282322662473</v>
      </c>
      <c r="D473" s="18" t="s">
        <v>0</v>
      </c>
      <c r="E473" s="18" t="s">
        <v>26</v>
      </c>
    </row>
    <row r="474" spans="1:5" x14ac:dyDescent="0.3">
      <c r="A474">
        <v>984000</v>
      </c>
      <c r="B474" s="1">
        <v>45686</v>
      </c>
      <c r="C474">
        <v>7721.0359288475893</v>
      </c>
      <c r="D474" s="18" t="s">
        <v>0</v>
      </c>
      <c r="E474" s="18" t="s">
        <v>26</v>
      </c>
    </row>
    <row r="475" spans="1:5" x14ac:dyDescent="0.3">
      <c r="A475">
        <v>984000</v>
      </c>
      <c r="B475" s="1">
        <v>45687</v>
      </c>
      <c r="C475">
        <v>7747.1466989241617</v>
      </c>
      <c r="D475" s="18" t="s">
        <v>0</v>
      </c>
      <c r="E475" s="18" t="s">
        <v>26</v>
      </c>
    </row>
    <row r="476" spans="1:5" x14ac:dyDescent="0.3">
      <c r="A476">
        <v>984000</v>
      </c>
      <c r="B476" s="1">
        <v>45688</v>
      </c>
      <c r="C476">
        <v>7747.8088665802779</v>
      </c>
      <c r="D476" s="18" t="s">
        <v>0</v>
      </c>
      <c r="E476" s="18" t="s">
        <v>26</v>
      </c>
    </row>
    <row r="477" spans="1:5" x14ac:dyDescent="0.3">
      <c r="A477">
        <v>984000</v>
      </c>
      <c r="B477" s="1">
        <v>45691</v>
      </c>
      <c r="C477">
        <v>7738.0446568988491</v>
      </c>
      <c r="D477" s="18" t="s">
        <v>0</v>
      </c>
      <c r="E477" s="18" t="s">
        <v>26</v>
      </c>
    </row>
    <row r="478" spans="1:5" x14ac:dyDescent="0.3">
      <c r="A478">
        <v>984000</v>
      </c>
      <c r="B478" s="1">
        <v>45692</v>
      </c>
      <c r="C478">
        <v>7662.2230990980734</v>
      </c>
      <c r="D478" s="18" t="s">
        <v>0</v>
      </c>
      <c r="E478" s="18" t="s">
        <v>26</v>
      </c>
    </row>
    <row r="479" spans="1:5" x14ac:dyDescent="0.3">
      <c r="A479">
        <v>984000</v>
      </c>
      <c r="B479" s="1">
        <v>45693</v>
      </c>
      <c r="C479">
        <v>7669.3870197728802</v>
      </c>
      <c r="D479" s="18" t="s">
        <v>0</v>
      </c>
      <c r="E479" s="18" t="s">
        <v>26</v>
      </c>
    </row>
    <row r="480" spans="1:5" x14ac:dyDescent="0.3">
      <c r="A480">
        <v>984000</v>
      </c>
      <c r="B480" s="1">
        <v>45694</v>
      </c>
      <c r="C480">
        <v>7715.0612254665093</v>
      </c>
      <c r="D480" s="18" t="s">
        <v>0</v>
      </c>
      <c r="E480" s="18" t="s">
        <v>26</v>
      </c>
    </row>
    <row r="481" spans="1:5" x14ac:dyDescent="0.3">
      <c r="A481">
        <v>984000</v>
      </c>
      <c r="B481" s="1">
        <v>45695</v>
      </c>
      <c r="C481">
        <v>7637.466857559767</v>
      </c>
      <c r="D481" s="18" t="s">
        <v>0</v>
      </c>
      <c r="E481" s="18" t="s">
        <v>26</v>
      </c>
    </row>
    <row r="482" spans="1:5" x14ac:dyDescent="0.3">
      <c r="A482">
        <v>984000</v>
      </c>
      <c r="B482" s="1">
        <v>45698</v>
      </c>
      <c r="C482">
        <v>7695.4645768439295</v>
      </c>
      <c r="D482" s="18" t="s">
        <v>0</v>
      </c>
      <c r="E482" s="18" t="s">
        <v>26</v>
      </c>
    </row>
    <row r="483" spans="1:5" x14ac:dyDescent="0.3">
      <c r="A483">
        <v>984000</v>
      </c>
      <c r="B483" s="1">
        <v>45699</v>
      </c>
      <c r="C483">
        <v>7689.7325643302638</v>
      </c>
      <c r="D483" s="18" t="s">
        <v>0</v>
      </c>
      <c r="E483" s="18" t="s">
        <v>26</v>
      </c>
    </row>
    <row r="484" spans="1:5" x14ac:dyDescent="0.3">
      <c r="A484">
        <v>984000</v>
      </c>
      <c r="B484" s="1">
        <v>45700</v>
      </c>
      <c r="C484">
        <v>7659.1383689703543</v>
      </c>
      <c r="D484" s="18" t="s">
        <v>0</v>
      </c>
      <c r="E484" s="18" t="s">
        <v>26</v>
      </c>
    </row>
    <row r="485" spans="1:5" x14ac:dyDescent="0.3">
      <c r="A485">
        <v>984000</v>
      </c>
      <c r="B485" s="1">
        <v>45701</v>
      </c>
      <c r="C485">
        <v>7700.0369693566245</v>
      </c>
      <c r="D485" s="18" t="s">
        <v>0</v>
      </c>
      <c r="E485" s="18" t="s">
        <v>26</v>
      </c>
    </row>
    <row r="486" spans="1:5" x14ac:dyDescent="0.3">
      <c r="A486">
        <v>984000</v>
      </c>
      <c r="B486" s="1">
        <v>45702</v>
      </c>
      <c r="C486">
        <v>7671.3748405564775</v>
      </c>
      <c r="D486" s="18" t="s">
        <v>0</v>
      </c>
      <c r="E486" s="18" t="s">
        <v>26</v>
      </c>
    </row>
    <row r="487" spans="1:5" x14ac:dyDescent="0.3">
      <c r="A487">
        <v>984000</v>
      </c>
      <c r="B487" s="1">
        <v>45705</v>
      </c>
      <c r="C487">
        <v>7682.2043797702518</v>
      </c>
      <c r="D487" s="18" t="s">
        <v>0</v>
      </c>
      <c r="E487" s="18" t="s">
        <v>26</v>
      </c>
    </row>
    <row r="488" spans="1:5" x14ac:dyDescent="0.3">
      <c r="A488">
        <v>984000</v>
      </c>
      <c r="B488" s="1">
        <v>45706</v>
      </c>
      <c r="C488">
        <v>7700.9864656020382</v>
      </c>
      <c r="D488" s="18" t="s">
        <v>0</v>
      </c>
      <c r="E488" s="18" t="s">
        <v>26</v>
      </c>
    </row>
    <row r="489" spans="1:5" x14ac:dyDescent="0.3">
      <c r="A489">
        <v>984000</v>
      </c>
      <c r="B489" s="1">
        <v>45707</v>
      </c>
      <c r="C489">
        <v>7732.1456934689904</v>
      </c>
      <c r="D489" s="18" t="s">
        <v>0</v>
      </c>
      <c r="E489" s="18" t="s">
        <v>26</v>
      </c>
    </row>
    <row r="490" spans="1:5" x14ac:dyDescent="0.3">
      <c r="A490">
        <v>984000</v>
      </c>
      <c r="B490" s="1">
        <v>45708</v>
      </c>
      <c r="C490">
        <v>7678.7685924971338</v>
      </c>
      <c r="D490" s="18" t="s">
        <v>0</v>
      </c>
      <c r="E490" s="18" t="s">
        <v>26</v>
      </c>
    </row>
    <row r="491" spans="1:5" x14ac:dyDescent="0.3">
      <c r="A491">
        <v>984000</v>
      </c>
      <c r="B491" s="1">
        <v>45709</v>
      </c>
      <c r="C491">
        <v>7550.0865075002212</v>
      </c>
      <c r="D491" s="18" t="s">
        <v>0</v>
      </c>
      <c r="E491" s="18" t="s">
        <v>26</v>
      </c>
    </row>
    <row r="492" spans="1:5" x14ac:dyDescent="0.3">
      <c r="A492">
        <v>984000</v>
      </c>
      <c r="B492" s="1">
        <v>45712</v>
      </c>
      <c r="C492">
        <v>7527.1636199262211</v>
      </c>
      <c r="D492" s="18" t="s">
        <v>0</v>
      </c>
      <c r="E492" s="18" t="s">
        <v>26</v>
      </c>
    </row>
    <row r="493" spans="1:5" x14ac:dyDescent="0.3">
      <c r="A493">
        <v>984000</v>
      </c>
      <c r="B493" s="1">
        <v>45713</v>
      </c>
      <c r="C493">
        <v>7516.8833366227236</v>
      </c>
      <c r="D493" s="18" t="s">
        <v>0</v>
      </c>
      <c r="E493" s="18" t="s">
        <v>26</v>
      </c>
    </row>
    <row r="494" spans="1:5" x14ac:dyDescent="0.3">
      <c r="A494">
        <v>984000</v>
      </c>
      <c r="B494" s="1">
        <v>45714</v>
      </c>
      <c r="C494">
        <v>7547.0947636951796</v>
      </c>
      <c r="D494" s="18" t="s">
        <v>0</v>
      </c>
      <c r="E494" s="18" t="s">
        <v>26</v>
      </c>
    </row>
    <row r="495" spans="1:5" x14ac:dyDescent="0.3">
      <c r="A495">
        <v>984000</v>
      </c>
      <c r="B495" s="1">
        <v>45715</v>
      </c>
      <c r="C495">
        <v>7468.2794180038682</v>
      </c>
      <c r="D495" s="18" t="s">
        <v>0</v>
      </c>
      <c r="E495" s="18" t="s">
        <v>26</v>
      </c>
    </row>
    <row r="496" spans="1:5" x14ac:dyDescent="0.3">
      <c r="A496">
        <v>984000</v>
      </c>
      <c r="B496" s="1">
        <v>45716</v>
      </c>
      <c r="C496">
        <v>7576.3293548014235</v>
      </c>
      <c r="D496" s="18" t="s">
        <v>0</v>
      </c>
      <c r="E496" s="18" t="s">
        <v>26</v>
      </c>
    </row>
    <row r="497" spans="1:5" x14ac:dyDescent="0.3">
      <c r="A497">
        <v>984000</v>
      </c>
      <c r="B497" s="1">
        <v>45719</v>
      </c>
      <c r="C497">
        <v>7439.0172318710147</v>
      </c>
      <c r="D497" s="18" t="s">
        <v>0</v>
      </c>
      <c r="E497" s="18" t="s">
        <v>26</v>
      </c>
    </row>
    <row r="498" spans="1:5" x14ac:dyDescent="0.3">
      <c r="A498">
        <v>984000</v>
      </c>
      <c r="B498" s="1">
        <v>45720</v>
      </c>
      <c r="C498">
        <v>7400.1305918150292</v>
      </c>
      <c r="D498" s="18" t="s">
        <v>0</v>
      </c>
      <c r="E498" s="18" t="s">
        <v>26</v>
      </c>
    </row>
    <row r="499" spans="1:5" x14ac:dyDescent="0.3">
      <c r="A499">
        <v>984000</v>
      </c>
      <c r="B499" s="1">
        <v>45721</v>
      </c>
      <c r="C499">
        <v>7431.90091712709</v>
      </c>
      <c r="D499" s="18" t="s">
        <v>0</v>
      </c>
      <c r="E499" s="18" t="s">
        <v>26</v>
      </c>
    </row>
    <row r="500" spans="1:5" x14ac:dyDescent="0.3">
      <c r="A500">
        <v>984000</v>
      </c>
      <c r="B500" s="1">
        <v>45722</v>
      </c>
      <c r="C500">
        <v>7224.7448874762831</v>
      </c>
      <c r="D500" s="18" t="s">
        <v>0</v>
      </c>
      <c r="E500" s="18" t="s">
        <v>26</v>
      </c>
    </row>
    <row r="501" spans="1:5" x14ac:dyDescent="0.3">
      <c r="A501">
        <v>984000</v>
      </c>
      <c r="B501" s="1">
        <v>45723</v>
      </c>
      <c r="C501">
        <v>7310.1190001143977</v>
      </c>
      <c r="D501" s="18" t="s">
        <v>0</v>
      </c>
      <c r="E501" s="18" t="s">
        <v>26</v>
      </c>
    </row>
    <row r="502" spans="1:5" x14ac:dyDescent="0.3">
      <c r="A502">
        <v>984000</v>
      </c>
      <c r="B502" s="1">
        <v>45726</v>
      </c>
      <c r="C502">
        <v>7137.5756529672062</v>
      </c>
      <c r="D502" s="18" t="s">
        <v>0</v>
      </c>
      <c r="E502" s="18" t="s">
        <v>26</v>
      </c>
    </row>
    <row r="503" spans="1:5" x14ac:dyDescent="0.3">
      <c r="A503">
        <v>984000</v>
      </c>
      <c r="B503" s="1">
        <v>45727</v>
      </c>
      <c r="C503">
        <v>7104.395624239115</v>
      </c>
      <c r="D503" s="18" t="s">
        <v>0</v>
      </c>
      <c r="E503" s="18" t="s">
        <v>26</v>
      </c>
    </row>
    <row r="504" spans="1:5" x14ac:dyDescent="0.3">
      <c r="A504">
        <v>984000</v>
      </c>
      <c r="B504" s="1">
        <v>45728</v>
      </c>
      <c r="C504">
        <v>7110.3569828483442</v>
      </c>
      <c r="D504" s="18" t="s">
        <v>0</v>
      </c>
      <c r="E504" s="18" t="s">
        <v>26</v>
      </c>
    </row>
    <row r="505" spans="1:5" x14ac:dyDescent="0.3">
      <c r="A505">
        <v>984000</v>
      </c>
      <c r="B505" s="1">
        <v>45729</v>
      </c>
      <c r="C505">
        <v>7006.2662153352867</v>
      </c>
      <c r="D505" s="18" t="s">
        <v>0</v>
      </c>
      <c r="E505" s="18" t="s">
        <v>26</v>
      </c>
    </row>
    <row r="506" spans="1:5" x14ac:dyDescent="0.3">
      <c r="A506">
        <v>984000</v>
      </c>
      <c r="B506" s="1">
        <v>45730</v>
      </c>
      <c r="C506">
        <v>7149.1170928999709</v>
      </c>
      <c r="D506" s="18" t="s">
        <v>0</v>
      </c>
      <c r="E506" s="18" t="s">
        <v>26</v>
      </c>
    </row>
    <row r="507" spans="1:5" x14ac:dyDescent="0.3">
      <c r="A507">
        <v>984000</v>
      </c>
      <c r="B507" s="1">
        <v>45733</v>
      </c>
      <c r="C507">
        <v>7157.5233815453885</v>
      </c>
      <c r="D507" s="18" t="s">
        <v>0</v>
      </c>
      <c r="E507" s="18" t="s">
        <v>26</v>
      </c>
    </row>
    <row r="508" spans="1:5" x14ac:dyDescent="0.3">
      <c r="A508">
        <v>984000</v>
      </c>
      <c r="B508" s="1">
        <v>45734</v>
      </c>
      <c r="C508">
        <v>7084.6974906282103</v>
      </c>
      <c r="D508" s="18" t="s">
        <v>0</v>
      </c>
      <c r="E508" s="18" t="s">
        <v>26</v>
      </c>
    </row>
    <row r="509" spans="1:5" x14ac:dyDescent="0.3">
      <c r="A509">
        <v>984000</v>
      </c>
      <c r="B509" s="1">
        <v>45735</v>
      </c>
      <c r="C509">
        <v>7173.8841774665416</v>
      </c>
      <c r="D509" s="18" t="s">
        <v>0</v>
      </c>
      <c r="E509" s="18" t="s">
        <v>26</v>
      </c>
    </row>
    <row r="510" spans="1:5" x14ac:dyDescent="0.3">
      <c r="A510">
        <v>984000</v>
      </c>
      <c r="B510" s="1">
        <v>45736</v>
      </c>
      <c r="C510">
        <v>7156.9123768320151</v>
      </c>
      <c r="D510" s="18" t="s">
        <v>0</v>
      </c>
      <c r="E510" s="18" t="s">
        <v>26</v>
      </c>
    </row>
    <row r="511" spans="1:5" x14ac:dyDescent="0.3">
      <c r="A511">
        <v>984000</v>
      </c>
      <c r="B511" s="1">
        <v>45737</v>
      </c>
      <c r="C511">
        <v>7178.2486541783774</v>
      </c>
      <c r="D511" s="18" t="s">
        <v>0</v>
      </c>
      <c r="E511" s="18" t="s">
        <v>26</v>
      </c>
    </row>
    <row r="512" spans="1:5" x14ac:dyDescent="0.3">
      <c r="A512">
        <v>984000</v>
      </c>
      <c r="B512" s="1">
        <v>45740</v>
      </c>
      <c r="C512">
        <v>7278.779210098066</v>
      </c>
      <c r="D512" s="18" t="s">
        <v>0</v>
      </c>
      <c r="E512" s="18" t="s">
        <v>26</v>
      </c>
    </row>
    <row r="513" spans="1:5" x14ac:dyDescent="0.3">
      <c r="A513">
        <v>984000</v>
      </c>
      <c r="B513" s="1">
        <v>45741</v>
      </c>
      <c r="C513">
        <v>7298.6670823961049</v>
      </c>
      <c r="D513" s="18" t="s">
        <v>0</v>
      </c>
      <c r="E513" s="18" t="s">
        <v>26</v>
      </c>
    </row>
    <row r="514" spans="1:5" x14ac:dyDescent="0.3">
      <c r="A514">
        <v>984000</v>
      </c>
      <c r="B514" s="1">
        <v>45742</v>
      </c>
      <c r="C514">
        <v>7185.6250813892548</v>
      </c>
      <c r="D514" s="18" t="s">
        <v>0</v>
      </c>
      <c r="E514" s="18" t="s">
        <v>26</v>
      </c>
    </row>
    <row r="515" spans="1:5" x14ac:dyDescent="0.3">
      <c r="A515">
        <v>984000</v>
      </c>
      <c r="B515" s="1">
        <v>45743</v>
      </c>
      <c r="C515">
        <v>7189.616278635388</v>
      </c>
      <c r="D515" s="18" t="s">
        <v>0</v>
      </c>
      <c r="E515" s="18" t="s">
        <v>26</v>
      </c>
    </row>
    <row r="516" spans="1:5" x14ac:dyDescent="0.3">
      <c r="A516">
        <v>984000</v>
      </c>
      <c r="B516" s="1">
        <v>45744</v>
      </c>
      <c r="C516">
        <v>7028.0811728369026</v>
      </c>
      <c r="D516" s="18" t="s">
        <v>0</v>
      </c>
      <c r="E516" s="18" t="s">
        <v>26</v>
      </c>
    </row>
    <row r="517" spans="1:5" x14ac:dyDescent="0.3">
      <c r="A517">
        <v>984000</v>
      </c>
      <c r="B517" s="1">
        <v>45747</v>
      </c>
      <c r="C517">
        <v>7117.4572818312126</v>
      </c>
      <c r="D517" s="18" t="s">
        <v>0</v>
      </c>
      <c r="E517" s="18" t="s">
        <v>26</v>
      </c>
    </row>
    <row r="518" spans="1:5" x14ac:dyDescent="0.3">
      <c r="A518">
        <v>984000</v>
      </c>
      <c r="B518" s="1">
        <v>45748</v>
      </c>
      <c r="C518">
        <v>7114.2657580219056</v>
      </c>
      <c r="D518" s="18" t="s">
        <v>0</v>
      </c>
      <c r="E518" s="18" t="s">
        <v>26</v>
      </c>
    </row>
    <row r="519" spans="1:5" x14ac:dyDescent="0.3">
      <c r="A519">
        <v>984000</v>
      </c>
      <c r="B519" s="1">
        <v>45749</v>
      </c>
      <c r="C519">
        <v>7154.8129604160667</v>
      </c>
      <c r="D519" s="18" t="s">
        <v>0</v>
      </c>
      <c r="E519" s="18" t="s">
        <v>26</v>
      </c>
    </row>
    <row r="520" spans="1:5" x14ac:dyDescent="0.3">
      <c r="A520">
        <v>984000</v>
      </c>
      <c r="B520" s="1">
        <v>45750</v>
      </c>
      <c r="C520">
        <v>6679.7240375386955</v>
      </c>
      <c r="D520" s="18" t="s">
        <v>0</v>
      </c>
      <c r="E520" s="18" t="s">
        <v>26</v>
      </c>
    </row>
    <row r="521" spans="1:5" x14ac:dyDescent="0.3">
      <c r="A521">
        <v>984000</v>
      </c>
      <c r="B521" s="1">
        <v>45751</v>
      </c>
      <c r="C521">
        <v>6357.4687810432133</v>
      </c>
      <c r="D521" s="18" t="s">
        <v>0</v>
      </c>
      <c r="E521" s="18" t="s">
        <v>26</v>
      </c>
    </row>
    <row r="522" spans="1:5" x14ac:dyDescent="0.3">
      <c r="A522">
        <v>984000</v>
      </c>
      <c r="B522" s="1">
        <v>45754</v>
      </c>
      <c r="C522">
        <v>6342.6617167874347</v>
      </c>
      <c r="D522" s="18" t="s">
        <v>0</v>
      </c>
      <c r="E522" s="18" t="s">
        <v>26</v>
      </c>
    </row>
    <row r="523" spans="1:5" x14ac:dyDescent="0.3">
      <c r="A523">
        <v>984000</v>
      </c>
      <c r="B523" s="1">
        <v>45755</v>
      </c>
      <c r="C523">
        <v>6231.0089207983974</v>
      </c>
      <c r="D523" s="18" t="s">
        <v>0</v>
      </c>
      <c r="E523" s="18" t="s">
        <v>26</v>
      </c>
    </row>
    <row r="524" spans="1:5" x14ac:dyDescent="0.3">
      <c r="A524">
        <v>990200</v>
      </c>
      <c r="B524" s="1">
        <v>45026</v>
      </c>
      <c r="C524">
        <v>5108.7733919222401</v>
      </c>
      <c r="D524" s="18" t="s">
        <v>0</v>
      </c>
      <c r="E524" s="18" t="s">
        <v>26</v>
      </c>
    </row>
    <row r="525" spans="1:5" x14ac:dyDescent="0.3">
      <c r="A525">
        <v>990200</v>
      </c>
      <c r="B525" s="1">
        <v>45027</v>
      </c>
      <c r="C525">
        <v>5091.9395065710178</v>
      </c>
      <c r="D525" s="18" t="s">
        <v>0</v>
      </c>
      <c r="E525" s="18" t="s">
        <v>26</v>
      </c>
    </row>
    <row r="526" spans="1:5" x14ac:dyDescent="0.3">
      <c r="A526">
        <v>990200</v>
      </c>
      <c r="B526" s="1">
        <v>45028</v>
      </c>
      <c r="C526">
        <v>5058.4124246691172</v>
      </c>
      <c r="D526" s="18" t="s">
        <v>0</v>
      </c>
      <c r="E526" s="18" t="s">
        <v>26</v>
      </c>
    </row>
    <row r="527" spans="1:5" x14ac:dyDescent="0.3">
      <c r="A527">
        <v>990200</v>
      </c>
      <c r="B527" s="1">
        <v>45029</v>
      </c>
      <c r="C527">
        <v>5096.0756767742641</v>
      </c>
      <c r="D527" s="18" t="s">
        <v>0</v>
      </c>
      <c r="E527" s="18" t="s">
        <v>26</v>
      </c>
    </row>
    <row r="528" spans="1:5" x14ac:dyDescent="0.3">
      <c r="A528">
        <v>990200</v>
      </c>
      <c r="B528" s="1">
        <v>45030</v>
      </c>
      <c r="C528">
        <v>5082.6081133677762</v>
      </c>
      <c r="D528" s="18" t="s">
        <v>0</v>
      </c>
      <c r="E528" s="18" t="s">
        <v>26</v>
      </c>
    </row>
    <row r="529" spans="1:5" x14ac:dyDescent="0.3">
      <c r="A529">
        <v>990200</v>
      </c>
      <c r="B529" s="1">
        <v>45033</v>
      </c>
      <c r="C529">
        <v>5114.1288221482555</v>
      </c>
      <c r="D529" s="18" t="s">
        <v>0</v>
      </c>
      <c r="E529" s="18" t="s">
        <v>26</v>
      </c>
    </row>
    <row r="530" spans="1:5" x14ac:dyDescent="0.3">
      <c r="A530">
        <v>990200</v>
      </c>
      <c r="B530" s="1">
        <v>45034</v>
      </c>
      <c r="C530">
        <v>5112.8758366277016</v>
      </c>
      <c r="D530" s="18" t="s">
        <v>0</v>
      </c>
      <c r="E530" s="18" t="s">
        <v>26</v>
      </c>
    </row>
    <row r="531" spans="1:5" x14ac:dyDescent="0.3">
      <c r="A531">
        <v>990200</v>
      </c>
      <c r="B531" s="1">
        <v>45035</v>
      </c>
      <c r="C531">
        <v>5129.8024885818795</v>
      </c>
      <c r="D531" s="18" t="s">
        <v>0</v>
      </c>
      <c r="E531" s="18" t="s">
        <v>26</v>
      </c>
    </row>
    <row r="532" spans="1:5" x14ac:dyDescent="0.3">
      <c r="A532">
        <v>990200</v>
      </c>
      <c r="B532" s="1">
        <v>45036</v>
      </c>
      <c r="C532">
        <v>5105.4378223162666</v>
      </c>
      <c r="D532" s="18" t="s">
        <v>0</v>
      </c>
      <c r="E532" s="18" t="s">
        <v>26</v>
      </c>
    </row>
    <row r="533" spans="1:5" x14ac:dyDescent="0.3">
      <c r="A533">
        <v>990200</v>
      </c>
      <c r="B533" s="1">
        <v>45037</v>
      </c>
      <c r="C533">
        <v>5141.1849484519826</v>
      </c>
      <c r="D533" s="18" t="s">
        <v>0</v>
      </c>
      <c r="E533" s="18" t="s">
        <v>26</v>
      </c>
    </row>
    <row r="534" spans="1:5" x14ac:dyDescent="0.3">
      <c r="A534">
        <v>990200</v>
      </c>
      <c r="B534" s="1">
        <v>45040</v>
      </c>
      <c r="C534">
        <v>5144.4141814289269</v>
      </c>
      <c r="D534" s="18" t="s">
        <v>0</v>
      </c>
      <c r="E534" s="18" t="s">
        <v>26</v>
      </c>
    </row>
    <row r="535" spans="1:5" x14ac:dyDescent="0.3">
      <c r="A535">
        <v>990200</v>
      </c>
      <c r="B535" s="1">
        <v>45041</v>
      </c>
      <c r="C535">
        <v>5088.2057120597119</v>
      </c>
      <c r="D535" s="18" t="s">
        <v>0</v>
      </c>
      <c r="E535" s="18" t="s">
        <v>26</v>
      </c>
    </row>
    <row r="536" spans="1:5" x14ac:dyDescent="0.3">
      <c r="A536">
        <v>990200</v>
      </c>
      <c r="B536" s="1">
        <v>45042</v>
      </c>
      <c r="C536">
        <v>5072.3542907498104</v>
      </c>
      <c r="D536" s="18" t="s">
        <v>0</v>
      </c>
      <c r="E536" s="18" t="s">
        <v>26</v>
      </c>
    </row>
    <row r="537" spans="1:5" x14ac:dyDescent="0.3">
      <c r="A537">
        <v>990200</v>
      </c>
      <c r="B537" s="1">
        <v>45043</v>
      </c>
      <c r="C537">
        <v>5162.7656803002083</v>
      </c>
      <c r="D537" s="18" t="s">
        <v>0</v>
      </c>
      <c r="E537" s="18" t="s">
        <v>26</v>
      </c>
    </row>
    <row r="538" spans="1:5" x14ac:dyDescent="0.3">
      <c r="A538">
        <v>990200</v>
      </c>
      <c r="B538" s="1">
        <v>45044</v>
      </c>
      <c r="C538">
        <v>5186.1171158421075</v>
      </c>
      <c r="D538" s="18" t="s">
        <v>0</v>
      </c>
      <c r="E538" s="18" t="s">
        <v>26</v>
      </c>
    </row>
    <row r="539" spans="1:5" x14ac:dyDescent="0.3">
      <c r="A539">
        <v>990200</v>
      </c>
      <c r="B539" s="1">
        <v>45047</v>
      </c>
      <c r="C539">
        <v>5174.1801251467523</v>
      </c>
      <c r="D539" s="18" t="s">
        <v>0</v>
      </c>
      <c r="E539" s="18" t="s">
        <v>26</v>
      </c>
    </row>
    <row r="540" spans="1:5" x14ac:dyDescent="0.3">
      <c r="A540">
        <v>990200</v>
      </c>
      <c r="B540" s="1">
        <v>45048</v>
      </c>
      <c r="C540">
        <v>5145.690669790336</v>
      </c>
      <c r="D540" s="18" t="s">
        <v>0</v>
      </c>
      <c r="E540" s="18" t="s">
        <v>26</v>
      </c>
    </row>
    <row r="541" spans="1:5" x14ac:dyDescent="0.3">
      <c r="A541">
        <v>990200</v>
      </c>
      <c r="B541" s="1">
        <v>45049</v>
      </c>
      <c r="C541">
        <v>5112.9522690094936</v>
      </c>
      <c r="D541" s="18" t="s">
        <v>0</v>
      </c>
      <c r="E541" s="18" t="s">
        <v>26</v>
      </c>
    </row>
    <row r="542" spans="1:5" x14ac:dyDescent="0.3">
      <c r="A542">
        <v>990200</v>
      </c>
      <c r="B542" s="1">
        <v>45050</v>
      </c>
      <c r="C542">
        <v>5062.7117528756689</v>
      </c>
      <c r="D542" s="18" t="s">
        <v>0</v>
      </c>
      <c r="E542" s="18" t="s">
        <v>26</v>
      </c>
    </row>
    <row r="543" spans="1:5" x14ac:dyDescent="0.3">
      <c r="A543">
        <v>990200</v>
      </c>
      <c r="B543" s="1">
        <v>45051</v>
      </c>
      <c r="C543">
        <v>5102.2217321638173</v>
      </c>
      <c r="D543" s="18" t="s">
        <v>0</v>
      </c>
      <c r="E543" s="18" t="s">
        <v>26</v>
      </c>
    </row>
    <row r="544" spans="1:5" x14ac:dyDescent="0.3">
      <c r="A544">
        <v>990200</v>
      </c>
      <c r="B544" s="1">
        <v>45054</v>
      </c>
      <c r="C544">
        <v>5077.7651515113903</v>
      </c>
      <c r="D544" s="18" t="s">
        <v>0</v>
      </c>
      <c r="E544" s="18" t="s">
        <v>26</v>
      </c>
    </row>
    <row r="545" spans="1:5" x14ac:dyDescent="0.3">
      <c r="A545">
        <v>990200</v>
      </c>
      <c r="B545" s="1">
        <v>45055</v>
      </c>
      <c r="C545">
        <v>5070.0676068720322</v>
      </c>
      <c r="D545" s="18" t="s">
        <v>0</v>
      </c>
      <c r="E545" s="18" t="s">
        <v>26</v>
      </c>
    </row>
    <row r="546" spans="1:5" x14ac:dyDescent="0.3">
      <c r="A546">
        <v>990200</v>
      </c>
      <c r="B546" s="1">
        <v>45056</v>
      </c>
      <c r="C546">
        <v>5082.4375637612775</v>
      </c>
      <c r="D546" s="18" t="s">
        <v>0</v>
      </c>
      <c r="E546" s="18" t="s">
        <v>26</v>
      </c>
    </row>
    <row r="547" spans="1:5" x14ac:dyDescent="0.3">
      <c r="A547">
        <v>990200</v>
      </c>
      <c r="B547" s="1">
        <v>45057</v>
      </c>
      <c r="C547">
        <v>5112.3439931832954</v>
      </c>
      <c r="D547" s="18" t="s">
        <v>0</v>
      </c>
      <c r="E547" s="18" t="s">
        <v>26</v>
      </c>
    </row>
    <row r="548" spans="1:5" x14ac:dyDescent="0.3">
      <c r="A548">
        <v>990200</v>
      </c>
      <c r="B548" s="1">
        <v>45058</v>
      </c>
      <c r="C548">
        <v>5122.9328379556382</v>
      </c>
      <c r="D548" s="18" t="s">
        <v>0</v>
      </c>
      <c r="E548" s="18" t="s">
        <v>26</v>
      </c>
    </row>
    <row r="549" spans="1:5" x14ac:dyDescent="0.3">
      <c r="A549">
        <v>990200</v>
      </c>
      <c r="B549" s="1">
        <v>45061</v>
      </c>
      <c r="C549">
        <v>5126.7580261347857</v>
      </c>
      <c r="D549" s="18" t="s">
        <v>0</v>
      </c>
      <c r="E549" s="18" t="s">
        <v>26</v>
      </c>
    </row>
    <row r="550" spans="1:5" x14ac:dyDescent="0.3">
      <c r="A550">
        <v>990200</v>
      </c>
      <c r="B550" s="1">
        <v>45062</v>
      </c>
      <c r="C550">
        <v>5076.5437584325182</v>
      </c>
      <c r="D550" s="18" t="s">
        <v>0</v>
      </c>
      <c r="E550" s="18" t="s">
        <v>26</v>
      </c>
    </row>
    <row r="551" spans="1:5" x14ac:dyDescent="0.3">
      <c r="A551">
        <v>990200</v>
      </c>
      <c r="B551" s="1">
        <v>45063</v>
      </c>
      <c r="C551">
        <v>5146.5925823127254</v>
      </c>
      <c r="D551" s="18" t="s">
        <v>0</v>
      </c>
      <c r="E551" s="18" t="s">
        <v>26</v>
      </c>
    </row>
    <row r="552" spans="1:5" x14ac:dyDescent="0.3">
      <c r="A552">
        <v>990200</v>
      </c>
      <c r="B552" s="1">
        <v>45064</v>
      </c>
      <c r="C552">
        <v>5194.1700114548339</v>
      </c>
      <c r="D552" s="18" t="s">
        <v>0</v>
      </c>
      <c r="E552" s="18" t="s">
        <v>26</v>
      </c>
    </row>
    <row r="553" spans="1:5" x14ac:dyDescent="0.3">
      <c r="A553">
        <v>990200</v>
      </c>
      <c r="B553" s="1">
        <v>45065</v>
      </c>
      <c r="C553">
        <v>5194.9847985226024</v>
      </c>
      <c r="D553" s="18" t="s">
        <v>0</v>
      </c>
      <c r="E553" s="18" t="s">
        <v>26</v>
      </c>
    </row>
    <row r="554" spans="1:5" x14ac:dyDescent="0.3">
      <c r="A554">
        <v>990200</v>
      </c>
      <c r="B554" s="1">
        <v>45068</v>
      </c>
      <c r="C554">
        <v>5200.6854468939837</v>
      </c>
      <c r="D554" s="18" t="s">
        <v>0</v>
      </c>
      <c r="E554" s="18" t="s">
        <v>26</v>
      </c>
    </row>
    <row r="555" spans="1:5" x14ac:dyDescent="0.3">
      <c r="A555">
        <v>990200</v>
      </c>
      <c r="B555" s="1">
        <v>45069</v>
      </c>
      <c r="C555">
        <v>5137.2857657160093</v>
      </c>
      <c r="D555" s="18" t="s">
        <v>0</v>
      </c>
      <c r="E555" s="18" t="s">
        <v>26</v>
      </c>
    </row>
    <row r="556" spans="1:5" x14ac:dyDescent="0.3">
      <c r="A556">
        <v>990200</v>
      </c>
      <c r="B556" s="1">
        <v>45070</v>
      </c>
      <c r="C556">
        <v>5131.728950598681</v>
      </c>
      <c r="D556" s="18" t="s">
        <v>0</v>
      </c>
      <c r="E556" s="18" t="s">
        <v>26</v>
      </c>
    </row>
    <row r="557" spans="1:5" x14ac:dyDescent="0.3">
      <c r="A557">
        <v>990200</v>
      </c>
      <c r="B557" s="1">
        <v>45071</v>
      </c>
      <c r="C557">
        <v>5183.7685167323143</v>
      </c>
      <c r="D557" s="18" t="s">
        <v>0</v>
      </c>
      <c r="E557" s="18" t="s">
        <v>26</v>
      </c>
    </row>
    <row r="558" spans="1:5" x14ac:dyDescent="0.3">
      <c r="A558">
        <v>990200</v>
      </c>
      <c r="B558" s="1">
        <v>45072</v>
      </c>
      <c r="C558">
        <v>5258.294413884485</v>
      </c>
      <c r="D558" s="18" t="s">
        <v>0</v>
      </c>
      <c r="E558" s="18" t="s">
        <v>26</v>
      </c>
    </row>
    <row r="559" spans="1:5" x14ac:dyDescent="0.3">
      <c r="A559">
        <v>990200</v>
      </c>
      <c r="B559" s="1">
        <v>45075</v>
      </c>
      <c r="C559">
        <v>5240.2271981617696</v>
      </c>
      <c r="D559" s="18" t="s">
        <v>0</v>
      </c>
      <c r="E559" s="18" t="s">
        <v>26</v>
      </c>
    </row>
    <row r="560" spans="1:5" x14ac:dyDescent="0.3">
      <c r="A560">
        <v>990200</v>
      </c>
      <c r="B560" s="1">
        <v>45076</v>
      </c>
      <c r="C560">
        <v>5243.1932546869139</v>
      </c>
      <c r="D560" s="18" t="s">
        <v>0</v>
      </c>
      <c r="E560" s="18" t="s">
        <v>26</v>
      </c>
    </row>
    <row r="561" spans="1:5" x14ac:dyDescent="0.3">
      <c r="A561">
        <v>990200</v>
      </c>
      <c r="B561" s="1">
        <v>45077</v>
      </c>
      <c r="C561">
        <v>5207.0056809596908</v>
      </c>
      <c r="D561" s="18" t="s">
        <v>0</v>
      </c>
      <c r="E561" s="18" t="s">
        <v>26</v>
      </c>
    </row>
    <row r="562" spans="1:5" x14ac:dyDescent="0.3">
      <c r="A562">
        <v>990200</v>
      </c>
      <c r="B562" s="1">
        <v>45078</v>
      </c>
      <c r="C562">
        <v>5226.2680519988353</v>
      </c>
      <c r="D562" s="18" t="s">
        <v>0</v>
      </c>
      <c r="E562" s="18" t="s">
        <v>26</v>
      </c>
    </row>
    <row r="563" spans="1:5" x14ac:dyDescent="0.3">
      <c r="A563">
        <v>990200</v>
      </c>
      <c r="B563" s="1">
        <v>45079</v>
      </c>
      <c r="C563">
        <v>5281.2945147546243</v>
      </c>
      <c r="D563" s="18" t="s">
        <v>0</v>
      </c>
      <c r="E563" s="18" t="s">
        <v>26</v>
      </c>
    </row>
    <row r="564" spans="1:5" x14ac:dyDescent="0.3">
      <c r="A564">
        <v>990200</v>
      </c>
      <c r="B564" s="1">
        <v>45082</v>
      </c>
      <c r="C564">
        <v>5267.1102641862535</v>
      </c>
      <c r="D564" s="18" t="s">
        <v>0</v>
      </c>
      <c r="E564" s="18" t="s">
        <v>26</v>
      </c>
    </row>
    <row r="565" spans="1:5" x14ac:dyDescent="0.3">
      <c r="A565">
        <v>990200</v>
      </c>
      <c r="B565" s="1">
        <v>45083</v>
      </c>
      <c r="C565">
        <v>5272.6312475183395</v>
      </c>
      <c r="D565" s="18" t="s">
        <v>0</v>
      </c>
      <c r="E565" s="18" t="s">
        <v>26</v>
      </c>
    </row>
    <row r="566" spans="1:5" x14ac:dyDescent="0.3">
      <c r="A566">
        <v>990200</v>
      </c>
      <c r="B566" s="1">
        <v>45084</v>
      </c>
      <c r="C566">
        <v>5229.5897211691372</v>
      </c>
      <c r="D566" s="18" t="s">
        <v>0</v>
      </c>
      <c r="E566" s="18" t="s">
        <v>26</v>
      </c>
    </row>
    <row r="567" spans="1:5" x14ac:dyDescent="0.3">
      <c r="A567">
        <v>990200</v>
      </c>
      <c r="B567" s="1">
        <v>45085</v>
      </c>
      <c r="C567">
        <v>5261.5651463349495</v>
      </c>
      <c r="D567" s="18" t="s">
        <v>0</v>
      </c>
      <c r="E567" s="18" t="s">
        <v>26</v>
      </c>
    </row>
    <row r="568" spans="1:5" x14ac:dyDescent="0.3">
      <c r="A568">
        <v>990200</v>
      </c>
      <c r="B568" s="1">
        <v>45086</v>
      </c>
      <c r="C568">
        <v>5249.6727962636605</v>
      </c>
      <c r="D568" s="18" t="s">
        <v>0</v>
      </c>
      <c r="E568" s="18" t="s">
        <v>26</v>
      </c>
    </row>
    <row r="569" spans="1:5" x14ac:dyDescent="0.3">
      <c r="A569">
        <v>990200</v>
      </c>
      <c r="B569" s="1">
        <v>45089</v>
      </c>
      <c r="C569">
        <v>5318.8039386056371</v>
      </c>
      <c r="D569" s="18" t="s">
        <v>0</v>
      </c>
      <c r="E569" s="18" t="s">
        <v>26</v>
      </c>
    </row>
    <row r="570" spans="1:5" x14ac:dyDescent="0.3">
      <c r="A570">
        <v>990200</v>
      </c>
      <c r="B570" s="1">
        <v>45090</v>
      </c>
      <c r="C570">
        <v>5326.6324475336387</v>
      </c>
      <c r="D570" s="18" t="s">
        <v>0</v>
      </c>
      <c r="E570" s="18" t="s">
        <v>26</v>
      </c>
    </row>
    <row r="571" spans="1:5" x14ac:dyDescent="0.3">
      <c r="A571">
        <v>990200</v>
      </c>
      <c r="B571" s="1">
        <v>45091</v>
      </c>
      <c r="C571">
        <v>5326.6440714550754</v>
      </c>
      <c r="D571" s="18" t="s">
        <v>0</v>
      </c>
      <c r="E571" s="18" t="s">
        <v>26</v>
      </c>
    </row>
    <row r="572" spans="1:5" x14ac:dyDescent="0.3">
      <c r="A572">
        <v>990200</v>
      </c>
      <c r="B572" s="1">
        <v>45092</v>
      </c>
      <c r="C572">
        <v>5374.8033700822307</v>
      </c>
      <c r="D572" s="18" t="s">
        <v>0</v>
      </c>
      <c r="E572" s="18" t="s">
        <v>26</v>
      </c>
    </row>
    <row r="573" spans="1:5" x14ac:dyDescent="0.3">
      <c r="A573">
        <v>990200</v>
      </c>
      <c r="B573" s="1">
        <v>45093</v>
      </c>
      <c r="C573">
        <v>5334.9525692866655</v>
      </c>
      <c r="D573" s="18" t="s">
        <v>0</v>
      </c>
      <c r="E573" s="18" t="s">
        <v>26</v>
      </c>
    </row>
    <row r="574" spans="1:5" x14ac:dyDescent="0.3">
      <c r="A574">
        <v>990200</v>
      </c>
      <c r="B574" s="1">
        <v>45096</v>
      </c>
      <c r="C574">
        <v>5339.6452302430398</v>
      </c>
      <c r="D574" s="18" t="s">
        <v>0</v>
      </c>
      <c r="E574" s="18" t="s">
        <v>26</v>
      </c>
    </row>
    <row r="575" spans="1:5" x14ac:dyDescent="0.3">
      <c r="A575">
        <v>990200</v>
      </c>
      <c r="B575" s="1">
        <v>45097</v>
      </c>
      <c r="C575">
        <v>5329.9296276062123</v>
      </c>
      <c r="D575" s="18" t="s">
        <v>0</v>
      </c>
      <c r="E575" s="18" t="s">
        <v>26</v>
      </c>
    </row>
    <row r="576" spans="1:5" x14ac:dyDescent="0.3">
      <c r="A576">
        <v>990200</v>
      </c>
      <c r="B576" s="1">
        <v>45098</v>
      </c>
      <c r="C576">
        <v>5274.1912468516357</v>
      </c>
      <c r="D576" s="18" t="s">
        <v>0</v>
      </c>
      <c r="E576" s="18" t="s">
        <v>26</v>
      </c>
    </row>
    <row r="577" spans="1:5" x14ac:dyDescent="0.3">
      <c r="A577">
        <v>990200</v>
      </c>
      <c r="B577" s="1">
        <v>45099</v>
      </c>
      <c r="C577">
        <v>5286.7956761231853</v>
      </c>
      <c r="D577" s="18" t="s">
        <v>0</v>
      </c>
      <c r="E577" s="18" t="s">
        <v>26</v>
      </c>
    </row>
    <row r="578" spans="1:5" x14ac:dyDescent="0.3">
      <c r="A578">
        <v>990200</v>
      </c>
      <c r="B578" s="1">
        <v>45100</v>
      </c>
      <c r="C578">
        <v>5253.3446355794285</v>
      </c>
      <c r="D578" s="18" t="s">
        <v>0</v>
      </c>
      <c r="E578" s="18" t="s">
        <v>26</v>
      </c>
    </row>
    <row r="579" spans="1:5" x14ac:dyDescent="0.3">
      <c r="A579">
        <v>990200</v>
      </c>
      <c r="B579" s="1">
        <v>45103</v>
      </c>
      <c r="C579">
        <v>5221.5389364479151</v>
      </c>
      <c r="D579" s="18" t="s">
        <v>0</v>
      </c>
      <c r="E579" s="18" t="s">
        <v>26</v>
      </c>
    </row>
    <row r="580" spans="1:5" x14ac:dyDescent="0.3">
      <c r="A580">
        <v>990200</v>
      </c>
      <c r="B580" s="1">
        <v>45104</v>
      </c>
      <c r="C580">
        <v>5289.6563662102608</v>
      </c>
      <c r="D580" s="18" t="s">
        <v>0</v>
      </c>
      <c r="E580" s="18" t="s">
        <v>26</v>
      </c>
    </row>
    <row r="581" spans="1:5" x14ac:dyDescent="0.3">
      <c r="A581">
        <v>990200</v>
      </c>
      <c r="B581" s="1">
        <v>45105</v>
      </c>
      <c r="C581">
        <v>5324.746239656738</v>
      </c>
      <c r="D581" s="18" t="s">
        <v>0</v>
      </c>
      <c r="E581" s="18" t="s">
        <v>26</v>
      </c>
    </row>
    <row r="582" spans="1:5" x14ac:dyDescent="0.3">
      <c r="A582">
        <v>990200</v>
      </c>
      <c r="B582" s="1">
        <v>45106</v>
      </c>
      <c r="C582">
        <v>5341.3481708859035</v>
      </c>
      <c r="D582" s="18" t="s">
        <v>0</v>
      </c>
      <c r="E582" s="18" t="s">
        <v>26</v>
      </c>
    </row>
    <row r="583" spans="1:5" x14ac:dyDescent="0.3">
      <c r="A583">
        <v>990200</v>
      </c>
      <c r="B583" s="1">
        <v>45107</v>
      </c>
      <c r="C583">
        <v>5399.5408597763626</v>
      </c>
      <c r="D583" s="18" t="s">
        <v>0</v>
      </c>
      <c r="E583" s="18" t="s">
        <v>26</v>
      </c>
    </row>
    <row r="584" spans="1:5" x14ac:dyDescent="0.3">
      <c r="A584">
        <v>990200</v>
      </c>
      <c r="B584" s="1">
        <v>45110</v>
      </c>
      <c r="C584">
        <v>5407.4263788220678</v>
      </c>
      <c r="D584" s="18" t="s">
        <v>0</v>
      </c>
      <c r="E584" s="18" t="s">
        <v>26</v>
      </c>
    </row>
    <row r="585" spans="1:5" x14ac:dyDescent="0.3">
      <c r="A585">
        <v>990200</v>
      </c>
      <c r="B585" s="1">
        <v>45111</v>
      </c>
      <c r="C585">
        <v>5400.3698505047087</v>
      </c>
      <c r="D585" s="18" t="s">
        <v>0</v>
      </c>
      <c r="E585" s="18" t="s">
        <v>26</v>
      </c>
    </row>
    <row r="586" spans="1:5" x14ac:dyDescent="0.3">
      <c r="A586">
        <v>990200</v>
      </c>
      <c r="B586" s="1">
        <v>45112</v>
      </c>
      <c r="C586">
        <v>5409.2196704748058</v>
      </c>
      <c r="D586" s="18" t="s">
        <v>0</v>
      </c>
      <c r="E586" s="18" t="s">
        <v>26</v>
      </c>
    </row>
    <row r="587" spans="1:5" x14ac:dyDescent="0.3">
      <c r="A587">
        <v>990200</v>
      </c>
      <c r="B587" s="1">
        <v>45113</v>
      </c>
      <c r="C587">
        <v>5391.9320403161473</v>
      </c>
      <c r="D587" s="18" t="s">
        <v>0</v>
      </c>
      <c r="E587" s="18" t="s">
        <v>26</v>
      </c>
    </row>
    <row r="588" spans="1:5" x14ac:dyDescent="0.3">
      <c r="A588">
        <v>990200</v>
      </c>
      <c r="B588" s="1">
        <v>45114</v>
      </c>
      <c r="C588">
        <v>5361.4025886686104</v>
      </c>
      <c r="D588" s="18" t="s">
        <v>0</v>
      </c>
      <c r="E588" s="18" t="s">
        <v>26</v>
      </c>
    </row>
    <row r="589" spans="1:5" x14ac:dyDescent="0.3">
      <c r="A589">
        <v>990200</v>
      </c>
      <c r="B589" s="1">
        <v>45117</v>
      </c>
      <c r="C589">
        <v>5366.9831227960276</v>
      </c>
      <c r="D589" s="18" t="s">
        <v>0</v>
      </c>
      <c r="E589" s="18" t="s">
        <v>26</v>
      </c>
    </row>
    <row r="590" spans="1:5" x14ac:dyDescent="0.3">
      <c r="A590">
        <v>990200</v>
      </c>
      <c r="B590" s="1">
        <v>45118</v>
      </c>
      <c r="C590">
        <v>5402.78105887533</v>
      </c>
      <c r="D590" s="18" t="s">
        <v>0</v>
      </c>
      <c r="E590" s="18" t="s">
        <v>26</v>
      </c>
    </row>
    <row r="591" spans="1:5" x14ac:dyDescent="0.3">
      <c r="A591">
        <v>990200</v>
      </c>
      <c r="B591" s="1">
        <v>45119</v>
      </c>
      <c r="C591">
        <v>5400.4640429289457</v>
      </c>
      <c r="D591" s="18" t="s">
        <v>0</v>
      </c>
      <c r="E591" s="18" t="s">
        <v>26</v>
      </c>
    </row>
    <row r="592" spans="1:5" x14ac:dyDescent="0.3">
      <c r="A592">
        <v>990200</v>
      </c>
      <c r="B592" s="1">
        <v>45120</v>
      </c>
      <c r="C592">
        <v>5431.6401512938883</v>
      </c>
      <c r="D592" s="18" t="s">
        <v>0</v>
      </c>
      <c r="E592" s="18" t="s">
        <v>26</v>
      </c>
    </row>
    <row r="593" spans="1:5" x14ac:dyDescent="0.3">
      <c r="A593">
        <v>990200</v>
      </c>
      <c r="B593" s="1">
        <v>45121</v>
      </c>
      <c r="C593">
        <v>5448.348973484497</v>
      </c>
      <c r="D593" s="18" t="s">
        <v>0</v>
      </c>
      <c r="E593" s="18" t="s">
        <v>26</v>
      </c>
    </row>
    <row r="594" spans="1:5" x14ac:dyDescent="0.3">
      <c r="A594">
        <v>990200</v>
      </c>
      <c r="B594" s="1">
        <v>45124</v>
      </c>
      <c r="C594">
        <v>5469.3703237945529</v>
      </c>
      <c r="D594" s="18" t="s">
        <v>0</v>
      </c>
      <c r="E594" s="18" t="s">
        <v>26</v>
      </c>
    </row>
    <row r="595" spans="1:5" x14ac:dyDescent="0.3">
      <c r="A595">
        <v>990200</v>
      </c>
      <c r="B595" s="1">
        <v>45125</v>
      </c>
      <c r="C595">
        <v>5511.7265267209286</v>
      </c>
      <c r="D595" s="18" t="s">
        <v>0</v>
      </c>
      <c r="E595" s="18" t="s">
        <v>26</v>
      </c>
    </row>
    <row r="596" spans="1:5" x14ac:dyDescent="0.3">
      <c r="A596">
        <v>990200</v>
      </c>
      <c r="B596" s="1">
        <v>45126</v>
      </c>
      <c r="C596">
        <v>5526.389813756442</v>
      </c>
      <c r="D596" s="18" t="s">
        <v>0</v>
      </c>
      <c r="E596" s="18" t="s">
        <v>26</v>
      </c>
    </row>
    <row r="597" spans="1:5" x14ac:dyDescent="0.3">
      <c r="A597">
        <v>990200</v>
      </c>
      <c r="B597" s="1">
        <v>45127</v>
      </c>
      <c r="C597">
        <v>5486.0983003483216</v>
      </c>
      <c r="D597" s="18" t="s">
        <v>0</v>
      </c>
      <c r="E597" s="18" t="s">
        <v>26</v>
      </c>
    </row>
    <row r="598" spans="1:5" x14ac:dyDescent="0.3">
      <c r="A598">
        <v>990200</v>
      </c>
      <c r="B598" s="1">
        <v>45128</v>
      </c>
      <c r="C598">
        <v>5501.638052575483</v>
      </c>
      <c r="D598" s="18" t="s">
        <v>0</v>
      </c>
      <c r="E598" s="18" t="s">
        <v>26</v>
      </c>
    </row>
    <row r="599" spans="1:5" x14ac:dyDescent="0.3">
      <c r="A599">
        <v>990200</v>
      </c>
      <c r="B599" s="1">
        <v>45131</v>
      </c>
      <c r="C599">
        <v>5508.401749072118</v>
      </c>
      <c r="D599" s="18" t="s">
        <v>0</v>
      </c>
      <c r="E599" s="18" t="s">
        <v>26</v>
      </c>
    </row>
    <row r="600" spans="1:5" x14ac:dyDescent="0.3">
      <c r="A600">
        <v>990200</v>
      </c>
      <c r="B600" s="1">
        <v>45132</v>
      </c>
      <c r="C600">
        <v>5530.5774382263571</v>
      </c>
      <c r="D600" s="18" t="s">
        <v>0</v>
      </c>
      <c r="E600" s="18" t="s">
        <v>26</v>
      </c>
    </row>
    <row r="601" spans="1:5" x14ac:dyDescent="0.3">
      <c r="A601">
        <v>990200</v>
      </c>
      <c r="B601" s="1">
        <v>45133</v>
      </c>
      <c r="C601">
        <v>5542.1526360124508</v>
      </c>
      <c r="D601" s="18" t="s">
        <v>0</v>
      </c>
      <c r="E601" s="18" t="s">
        <v>26</v>
      </c>
    </row>
    <row r="602" spans="1:5" x14ac:dyDescent="0.3">
      <c r="A602">
        <v>990200</v>
      </c>
      <c r="B602" s="1">
        <v>45134</v>
      </c>
      <c r="C602">
        <v>5495.8857311362608</v>
      </c>
      <c r="D602" s="18" t="s">
        <v>0</v>
      </c>
      <c r="E602" s="18" t="s">
        <v>26</v>
      </c>
    </row>
    <row r="603" spans="1:5" x14ac:dyDescent="0.3">
      <c r="A603">
        <v>990200</v>
      </c>
      <c r="B603" s="1">
        <v>45135</v>
      </c>
      <c r="C603">
        <v>5567.1305157871457</v>
      </c>
      <c r="D603" s="18" t="s">
        <v>0</v>
      </c>
      <c r="E603" s="18" t="s">
        <v>26</v>
      </c>
    </row>
    <row r="604" spans="1:5" x14ac:dyDescent="0.3">
      <c r="A604">
        <v>990200</v>
      </c>
      <c r="B604" s="1">
        <v>45138</v>
      </c>
      <c r="C604">
        <v>5549.9740605677607</v>
      </c>
      <c r="D604" s="18" t="s">
        <v>0</v>
      </c>
      <c r="E604" s="18" t="s">
        <v>26</v>
      </c>
    </row>
    <row r="605" spans="1:5" x14ac:dyDescent="0.3">
      <c r="A605">
        <v>990200</v>
      </c>
      <c r="B605" s="1">
        <v>45139</v>
      </c>
      <c r="C605">
        <v>5582.2347290379857</v>
      </c>
      <c r="D605" s="18" t="s">
        <v>0</v>
      </c>
      <c r="E605" s="18" t="s">
        <v>26</v>
      </c>
    </row>
    <row r="606" spans="1:5" x14ac:dyDescent="0.3">
      <c r="A606">
        <v>990200</v>
      </c>
      <c r="B606" s="1">
        <v>45140</v>
      </c>
      <c r="C606">
        <v>5525.4385081969667</v>
      </c>
      <c r="D606" s="18" t="s">
        <v>0</v>
      </c>
      <c r="E606" s="18" t="s">
        <v>26</v>
      </c>
    </row>
    <row r="607" spans="1:5" x14ac:dyDescent="0.3">
      <c r="A607">
        <v>990200</v>
      </c>
      <c r="B607" s="1">
        <v>45141</v>
      </c>
      <c r="C607">
        <v>5520.5782666212272</v>
      </c>
      <c r="D607" s="18" t="s">
        <v>0</v>
      </c>
      <c r="E607" s="18" t="s">
        <v>26</v>
      </c>
    </row>
    <row r="608" spans="1:5" x14ac:dyDescent="0.3">
      <c r="A608">
        <v>990200</v>
      </c>
      <c r="B608" s="1">
        <v>45142</v>
      </c>
      <c r="C608">
        <v>5491.2537757704149</v>
      </c>
      <c r="D608" s="18" t="s">
        <v>0</v>
      </c>
      <c r="E608" s="18" t="s">
        <v>26</v>
      </c>
    </row>
    <row r="609" spans="1:5" x14ac:dyDescent="0.3">
      <c r="A609">
        <v>990200</v>
      </c>
      <c r="B609" s="1">
        <v>45145</v>
      </c>
      <c r="C609">
        <v>5543.3321632816296</v>
      </c>
      <c r="D609" s="18" t="s">
        <v>0</v>
      </c>
      <c r="E609" s="18" t="s">
        <v>26</v>
      </c>
    </row>
    <row r="610" spans="1:5" x14ac:dyDescent="0.3">
      <c r="A610">
        <v>990200</v>
      </c>
      <c r="B610" s="1">
        <v>45146</v>
      </c>
      <c r="C610">
        <v>5554.1444891892997</v>
      </c>
      <c r="D610" s="18" t="s">
        <v>0</v>
      </c>
      <c r="E610" s="18" t="s">
        <v>26</v>
      </c>
    </row>
    <row r="611" spans="1:5" x14ac:dyDescent="0.3">
      <c r="A611">
        <v>990200</v>
      </c>
      <c r="B611" s="1">
        <v>45147</v>
      </c>
      <c r="C611">
        <v>5502.7236090663137</v>
      </c>
      <c r="D611" s="18" t="s">
        <v>0</v>
      </c>
      <c r="E611" s="18" t="s">
        <v>26</v>
      </c>
    </row>
    <row r="612" spans="1:5" x14ac:dyDescent="0.3">
      <c r="A612">
        <v>990200</v>
      </c>
      <c r="B612" s="1">
        <v>45148</v>
      </c>
      <c r="C612">
        <v>5493.7250021524469</v>
      </c>
      <c r="D612" s="18" t="s">
        <v>0</v>
      </c>
      <c r="E612" s="18" t="s">
        <v>26</v>
      </c>
    </row>
    <row r="613" spans="1:5" x14ac:dyDescent="0.3">
      <c r="A613">
        <v>990200</v>
      </c>
      <c r="B613" s="1">
        <v>45149</v>
      </c>
      <c r="C613">
        <v>5493.1401818022914</v>
      </c>
      <c r="D613" s="18" t="s">
        <v>0</v>
      </c>
      <c r="E613" s="18" t="s">
        <v>26</v>
      </c>
    </row>
    <row r="614" spans="1:5" x14ac:dyDescent="0.3">
      <c r="A614">
        <v>990200</v>
      </c>
      <c r="B614" s="1">
        <v>45152</v>
      </c>
      <c r="C614">
        <v>5540.5700570469153</v>
      </c>
      <c r="D614" s="18" t="s">
        <v>0</v>
      </c>
      <c r="E614" s="18" t="s">
        <v>26</v>
      </c>
    </row>
    <row r="615" spans="1:5" x14ac:dyDescent="0.3">
      <c r="A615">
        <v>990200</v>
      </c>
      <c r="B615" s="1">
        <v>45153</v>
      </c>
      <c r="C615">
        <v>5479.7836885190145</v>
      </c>
      <c r="D615" s="18" t="s">
        <v>0</v>
      </c>
      <c r="E615" s="18" t="s">
        <v>26</v>
      </c>
    </row>
    <row r="616" spans="1:5" x14ac:dyDescent="0.3">
      <c r="A616">
        <v>990200</v>
      </c>
      <c r="B616" s="1">
        <v>45154</v>
      </c>
      <c r="C616">
        <v>5454.0073849519949</v>
      </c>
      <c r="D616" s="18" t="s">
        <v>0</v>
      </c>
      <c r="E616" s="18" t="s">
        <v>26</v>
      </c>
    </row>
    <row r="617" spans="1:5" x14ac:dyDescent="0.3">
      <c r="A617">
        <v>990200</v>
      </c>
      <c r="B617" s="1">
        <v>45155</v>
      </c>
      <c r="C617">
        <v>5409.1464248199563</v>
      </c>
      <c r="D617" s="18" t="s">
        <v>0</v>
      </c>
      <c r="E617" s="18" t="s">
        <v>26</v>
      </c>
    </row>
    <row r="618" spans="1:5" x14ac:dyDescent="0.3">
      <c r="A618">
        <v>990200</v>
      </c>
      <c r="B618" s="1">
        <v>45156</v>
      </c>
      <c r="C618">
        <v>5428.7441300209639</v>
      </c>
      <c r="D618" s="18" t="s">
        <v>0</v>
      </c>
      <c r="E618" s="18" t="s">
        <v>26</v>
      </c>
    </row>
    <row r="619" spans="1:5" x14ac:dyDescent="0.3">
      <c r="A619">
        <v>990200</v>
      </c>
      <c r="B619" s="1">
        <v>45159</v>
      </c>
      <c r="C619">
        <v>5459.1948989377488</v>
      </c>
      <c r="D619" s="18" t="s">
        <v>0</v>
      </c>
      <c r="E619" s="18" t="s">
        <v>26</v>
      </c>
    </row>
    <row r="620" spans="1:5" x14ac:dyDescent="0.3">
      <c r="A620">
        <v>990200</v>
      </c>
      <c r="B620" s="1">
        <v>45160</v>
      </c>
      <c r="C620">
        <v>5445.6197873728188</v>
      </c>
      <c r="D620" s="18" t="s">
        <v>0</v>
      </c>
      <c r="E620" s="18" t="s">
        <v>26</v>
      </c>
    </row>
    <row r="621" spans="1:5" x14ac:dyDescent="0.3">
      <c r="A621">
        <v>990200</v>
      </c>
      <c r="B621" s="1">
        <v>45161</v>
      </c>
      <c r="C621">
        <v>5508.877129892946</v>
      </c>
      <c r="D621" s="18" t="s">
        <v>0</v>
      </c>
      <c r="E621" s="18" t="s">
        <v>26</v>
      </c>
    </row>
    <row r="622" spans="1:5" x14ac:dyDescent="0.3">
      <c r="A622">
        <v>990200</v>
      </c>
      <c r="B622" s="1">
        <v>45162</v>
      </c>
      <c r="C622">
        <v>5432.8370335623822</v>
      </c>
      <c r="D622" s="18" t="s">
        <v>0</v>
      </c>
      <c r="E622" s="18" t="s">
        <v>26</v>
      </c>
    </row>
    <row r="623" spans="1:5" x14ac:dyDescent="0.3">
      <c r="A623">
        <v>990200</v>
      </c>
      <c r="B623" s="1">
        <v>45163</v>
      </c>
      <c r="C623">
        <v>5499.280355955214</v>
      </c>
      <c r="D623" s="18" t="s">
        <v>0</v>
      </c>
      <c r="E623" s="18" t="s">
        <v>26</v>
      </c>
    </row>
    <row r="624" spans="1:5" x14ac:dyDescent="0.3">
      <c r="A624">
        <v>990200</v>
      </c>
      <c r="B624" s="1">
        <v>45166</v>
      </c>
      <c r="C624">
        <v>5516.4039589219383</v>
      </c>
      <c r="D624" s="18" t="s">
        <v>0</v>
      </c>
      <c r="E624" s="18" t="s">
        <v>26</v>
      </c>
    </row>
    <row r="625" spans="1:5" x14ac:dyDescent="0.3">
      <c r="A625">
        <v>990200</v>
      </c>
      <c r="B625" s="1">
        <v>45167</v>
      </c>
      <c r="C625">
        <v>5603.6201403642126</v>
      </c>
      <c r="D625" s="18" t="s">
        <v>0</v>
      </c>
      <c r="E625" s="18" t="s">
        <v>26</v>
      </c>
    </row>
    <row r="626" spans="1:5" x14ac:dyDescent="0.3">
      <c r="A626">
        <v>990200</v>
      </c>
      <c r="B626" s="1">
        <v>45168</v>
      </c>
      <c r="C626">
        <v>5598.7294785697677</v>
      </c>
      <c r="D626" s="18" t="s">
        <v>0</v>
      </c>
      <c r="E626" s="18" t="s">
        <v>26</v>
      </c>
    </row>
    <row r="627" spans="1:5" x14ac:dyDescent="0.3">
      <c r="A627">
        <v>990200</v>
      </c>
      <c r="B627" s="1">
        <v>45169</v>
      </c>
      <c r="C627">
        <v>5592.2723280555047</v>
      </c>
      <c r="D627" s="18" t="s">
        <v>0</v>
      </c>
      <c r="E627" s="18" t="s">
        <v>26</v>
      </c>
    </row>
    <row r="628" spans="1:5" x14ac:dyDescent="0.3">
      <c r="A628">
        <v>990200</v>
      </c>
      <c r="B628" s="1">
        <v>45170</v>
      </c>
      <c r="C628">
        <v>5627.3354690927226</v>
      </c>
      <c r="D628" s="18" t="s">
        <v>0</v>
      </c>
      <c r="E628" s="18" t="s">
        <v>26</v>
      </c>
    </row>
    <row r="629" spans="1:5" x14ac:dyDescent="0.3">
      <c r="A629">
        <v>990200</v>
      </c>
      <c r="B629" s="1">
        <v>45173</v>
      </c>
      <c r="C629">
        <v>5634.6677623830774</v>
      </c>
      <c r="D629" s="18" t="s">
        <v>0</v>
      </c>
      <c r="E629" s="18" t="s">
        <v>26</v>
      </c>
    </row>
    <row r="630" spans="1:5" x14ac:dyDescent="0.3">
      <c r="A630">
        <v>990200</v>
      </c>
      <c r="B630" s="1">
        <v>45174</v>
      </c>
      <c r="C630">
        <v>5625.7370812475447</v>
      </c>
      <c r="D630" s="18" t="s">
        <v>0</v>
      </c>
      <c r="E630" s="18" t="s">
        <v>26</v>
      </c>
    </row>
    <row r="631" spans="1:5" x14ac:dyDescent="0.3">
      <c r="A631">
        <v>990200</v>
      </c>
      <c r="B631" s="1">
        <v>45175</v>
      </c>
      <c r="C631">
        <v>5597.2210140534689</v>
      </c>
      <c r="D631" s="18" t="s">
        <v>0</v>
      </c>
      <c r="E631" s="18" t="s">
        <v>26</v>
      </c>
    </row>
    <row r="632" spans="1:5" x14ac:dyDescent="0.3">
      <c r="A632">
        <v>990200</v>
      </c>
      <c r="B632" s="1">
        <v>45176</v>
      </c>
      <c r="C632">
        <v>5580.3400921912043</v>
      </c>
      <c r="D632" s="18" t="s">
        <v>0</v>
      </c>
      <c r="E632" s="18" t="s">
        <v>26</v>
      </c>
    </row>
    <row r="633" spans="1:5" x14ac:dyDescent="0.3">
      <c r="A633">
        <v>990200</v>
      </c>
      <c r="B633" s="1">
        <v>45177</v>
      </c>
      <c r="C633">
        <v>5574.1322766179537</v>
      </c>
      <c r="D633" s="18" t="s">
        <v>0</v>
      </c>
      <c r="E633" s="18" t="s">
        <v>26</v>
      </c>
    </row>
    <row r="634" spans="1:5" x14ac:dyDescent="0.3">
      <c r="A634">
        <v>990200</v>
      </c>
      <c r="B634" s="1">
        <v>45180</v>
      </c>
      <c r="C634">
        <v>5595.370475661829</v>
      </c>
      <c r="D634" s="18" t="s">
        <v>0</v>
      </c>
      <c r="E634" s="18" t="s">
        <v>26</v>
      </c>
    </row>
    <row r="635" spans="1:5" x14ac:dyDescent="0.3">
      <c r="A635">
        <v>990200</v>
      </c>
      <c r="B635" s="1">
        <v>45181</v>
      </c>
      <c r="C635">
        <v>5552.6531728938253</v>
      </c>
      <c r="D635" s="18" t="s">
        <v>0</v>
      </c>
      <c r="E635" s="18" t="s">
        <v>26</v>
      </c>
    </row>
    <row r="636" spans="1:5" x14ac:dyDescent="0.3">
      <c r="A636">
        <v>990200</v>
      </c>
      <c r="B636" s="1">
        <v>45182</v>
      </c>
      <c r="C636">
        <v>5545.9005696903396</v>
      </c>
      <c r="D636" s="18" t="s">
        <v>0</v>
      </c>
      <c r="E636" s="18" t="s">
        <v>26</v>
      </c>
    </row>
    <row r="637" spans="1:5" x14ac:dyDescent="0.3">
      <c r="A637">
        <v>990200</v>
      </c>
      <c r="B637" s="1">
        <v>45183</v>
      </c>
      <c r="C637">
        <v>5588.0727970116541</v>
      </c>
      <c r="D637" s="18" t="s">
        <v>0</v>
      </c>
      <c r="E637" s="18" t="s">
        <v>26</v>
      </c>
    </row>
    <row r="638" spans="1:5" x14ac:dyDescent="0.3">
      <c r="A638">
        <v>990200</v>
      </c>
      <c r="B638" s="1">
        <v>45184</v>
      </c>
      <c r="C638">
        <v>5527.3758388110964</v>
      </c>
      <c r="D638" s="18" t="s">
        <v>0</v>
      </c>
      <c r="E638" s="18" t="s">
        <v>26</v>
      </c>
    </row>
    <row r="639" spans="1:5" x14ac:dyDescent="0.3">
      <c r="A639">
        <v>990200</v>
      </c>
      <c r="B639" s="1">
        <v>45187</v>
      </c>
      <c r="C639">
        <v>5515.5311544443139</v>
      </c>
      <c r="D639" s="18" t="s">
        <v>0</v>
      </c>
      <c r="E639" s="18" t="s">
        <v>26</v>
      </c>
    </row>
    <row r="640" spans="1:5" x14ac:dyDescent="0.3">
      <c r="A640">
        <v>990200</v>
      </c>
      <c r="B640" s="1">
        <v>45188</v>
      </c>
      <c r="C640">
        <v>5469.841734559931</v>
      </c>
      <c r="D640" s="18" t="s">
        <v>0</v>
      </c>
      <c r="E640" s="18" t="s">
        <v>26</v>
      </c>
    </row>
    <row r="641" spans="1:5" x14ac:dyDescent="0.3">
      <c r="A641">
        <v>990200</v>
      </c>
      <c r="B641" s="1">
        <v>45189</v>
      </c>
      <c r="C641">
        <v>5420.2149332601384</v>
      </c>
      <c r="D641" s="18" t="s">
        <v>0</v>
      </c>
      <c r="E641" s="18" t="s">
        <v>26</v>
      </c>
    </row>
    <row r="642" spans="1:5" x14ac:dyDescent="0.3">
      <c r="A642">
        <v>990200</v>
      </c>
      <c r="B642" s="1">
        <v>45190</v>
      </c>
      <c r="C642">
        <v>5360.2375214171507</v>
      </c>
      <c r="D642" s="18" t="s">
        <v>0</v>
      </c>
      <c r="E642" s="18" t="s">
        <v>26</v>
      </c>
    </row>
    <row r="643" spans="1:5" x14ac:dyDescent="0.3">
      <c r="A643">
        <v>990200</v>
      </c>
      <c r="B643" s="1">
        <v>45191</v>
      </c>
      <c r="C643">
        <v>5335.4755892953481</v>
      </c>
      <c r="D643" s="18" t="s">
        <v>0</v>
      </c>
      <c r="E643" s="18" t="s">
        <v>26</v>
      </c>
    </row>
    <row r="644" spans="1:5" x14ac:dyDescent="0.3">
      <c r="A644">
        <v>990200</v>
      </c>
      <c r="B644" s="1">
        <v>45194</v>
      </c>
      <c r="C644">
        <v>5367.1989519159706</v>
      </c>
      <c r="D644" s="18" t="s">
        <v>0</v>
      </c>
      <c r="E644" s="18" t="s">
        <v>26</v>
      </c>
    </row>
    <row r="645" spans="1:5" x14ac:dyDescent="0.3">
      <c r="A645">
        <v>990200</v>
      </c>
      <c r="B645" s="1">
        <v>45195</v>
      </c>
      <c r="C645">
        <v>5290.9922889372565</v>
      </c>
      <c r="D645" s="18" t="s">
        <v>0</v>
      </c>
      <c r="E645" s="18" t="s">
        <v>26</v>
      </c>
    </row>
    <row r="646" spans="1:5" x14ac:dyDescent="0.3">
      <c r="A646">
        <v>990200</v>
      </c>
      <c r="B646" s="1">
        <v>45196</v>
      </c>
      <c r="C646">
        <v>5303.1281920087413</v>
      </c>
      <c r="D646" s="18" t="s">
        <v>0</v>
      </c>
      <c r="E646" s="18" t="s">
        <v>26</v>
      </c>
    </row>
    <row r="647" spans="1:5" x14ac:dyDescent="0.3">
      <c r="A647">
        <v>990200</v>
      </c>
      <c r="B647" s="1">
        <v>45197</v>
      </c>
      <c r="C647">
        <v>5328.920747764003</v>
      </c>
      <c r="D647" s="18" t="s">
        <v>0</v>
      </c>
      <c r="E647" s="18" t="s">
        <v>26</v>
      </c>
    </row>
    <row r="648" spans="1:5" x14ac:dyDescent="0.3">
      <c r="A648">
        <v>990200</v>
      </c>
      <c r="B648" s="1">
        <v>45198</v>
      </c>
      <c r="C648">
        <v>5324.334628205389</v>
      </c>
      <c r="D648" s="18" t="s">
        <v>0</v>
      </c>
      <c r="E648" s="18" t="s">
        <v>26</v>
      </c>
    </row>
    <row r="649" spans="1:5" x14ac:dyDescent="0.3">
      <c r="A649">
        <v>990200</v>
      </c>
      <c r="B649" s="1">
        <v>45201</v>
      </c>
      <c r="C649">
        <v>5374.0160769997374</v>
      </c>
      <c r="D649" s="18" t="s">
        <v>0</v>
      </c>
      <c r="E649" s="18" t="s">
        <v>26</v>
      </c>
    </row>
    <row r="650" spans="1:5" x14ac:dyDescent="0.3">
      <c r="A650">
        <v>990200</v>
      </c>
      <c r="B650" s="1">
        <v>45202</v>
      </c>
      <c r="C650">
        <v>5318.8102839460007</v>
      </c>
      <c r="D650" s="18" t="s">
        <v>0</v>
      </c>
      <c r="E650" s="18" t="s">
        <v>26</v>
      </c>
    </row>
    <row r="651" spans="1:5" x14ac:dyDescent="0.3">
      <c r="A651">
        <v>990200</v>
      </c>
      <c r="B651" s="1">
        <v>45203</v>
      </c>
      <c r="C651">
        <v>5381.8641630680431</v>
      </c>
      <c r="D651" s="18" t="s">
        <v>0</v>
      </c>
      <c r="E651" s="18" t="s">
        <v>26</v>
      </c>
    </row>
    <row r="652" spans="1:5" x14ac:dyDescent="0.3">
      <c r="A652">
        <v>990200</v>
      </c>
      <c r="B652" s="1">
        <v>45204</v>
      </c>
      <c r="C652">
        <v>5359.4890433208611</v>
      </c>
      <c r="D652" s="18" t="s">
        <v>0</v>
      </c>
      <c r="E652" s="18" t="s">
        <v>26</v>
      </c>
    </row>
    <row r="653" spans="1:5" x14ac:dyDescent="0.3">
      <c r="A653">
        <v>990200</v>
      </c>
      <c r="B653" s="1">
        <v>45205</v>
      </c>
      <c r="C653">
        <v>5417.3281281205891</v>
      </c>
      <c r="D653" s="18" t="s">
        <v>0</v>
      </c>
      <c r="E653" s="18" t="s">
        <v>26</v>
      </c>
    </row>
    <row r="654" spans="1:5" x14ac:dyDescent="0.3">
      <c r="A654">
        <v>990200</v>
      </c>
      <c r="B654" s="1">
        <v>45208</v>
      </c>
      <c r="C654">
        <v>5418.460174666774</v>
      </c>
      <c r="D654" s="18" t="s">
        <v>0</v>
      </c>
      <c r="E654" s="18" t="s">
        <v>26</v>
      </c>
    </row>
    <row r="655" spans="1:5" x14ac:dyDescent="0.3">
      <c r="A655">
        <v>990200</v>
      </c>
      <c r="B655" s="1">
        <v>45209</v>
      </c>
      <c r="C655">
        <v>5437.7791322514249</v>
      </c>
      <c r="D655" s="18" t="s">
        <v>0</v>
      </c>
      <c r="E655" s="18" t="s">
        <v>26</v>
      </c>
    </row>
    <row r="656" spans="1:5" x14ac:dyDescent="0.3">
      <c r="A656">
        <v>990200</v>
      </c>
      <c r="B656" s="1">
        <v>45210</v>
      </c>
      <c r="C656">
        <v>5458.9843429023085</v>
      </c>
      <c r="D656" s="18" t="s">
        <v>0</v>
      </c>
      <c r="E656" s="18" t="s">
        <v>26</v>
      </c>
    </row>
    <row r="657" spans="1:5" x14ac:dyDescent="0.3">
      <c r="A657">
        <v>990200</v>
      </c>
      <c r="B657" s="1">
        <v>45211</v>
      </c>
      <c r="C657">
        <v>5448.8024874311604</v>
      </c>
      <c r="D657" s="18" t="s">
        <v>0</v>
      </c>
      <c r="E657" s="18" t="s">
        <v>26</v>
      </c>
    </row>
    <row r="658" spans="1:5" x14ac:dyDescent="0.3">
      <c r="A658">
        <v>990200</v>
      </c>
      <c r="B658" s="1">
        <v>45212</v>
      </c>
      <c r="C658">
        <v>5420.5972856373028</v>
      </c>
      <c r="D658" s="18" t="s">
        <v>0</v>
      </c>
      <c r="E658" s="18" t="s">
        <v>26</v>
      </c>
    </row>
    <row r="659" spans="1:5" x14ac:dyDescent="0.3">
      <c r="A659">
        <v>990200</v>
      </c>
      <c r="B659" s="1">
        <v>45215</v>
      </c>
      <c r="C659">
        <v>5468.8882170043244</v>
      </c>
      <c r="D659" s="18" t="s">
        <v>0</v>
      </c>
      <c r="E659" s="18" t="s">
        <v>26</v>
      </c>
    </row>
    <row r="660" spans="1:5" x14ac:dyDescent="0.3">
      <c r="A660">
        <v>990200</v>
      </c>
      <c r="B660" s="1">
        <v>45216</v>
      </c>
      <c r="C660">
        <v>5472.4634259809573</v>
      </c>
      <c r="D660" s="18" t="s">
        <v>0</v>
      </c>
      <c r="E660" s="18" t="s">
        <v>26</v>
      </c>
    </row>
    <row r="661" spans="1:5" x14ac:dyDescent="0.3">
      <c r="A661">
        <v>990200</v>
      </c>
      <c r="B661" s="1">
        <v>45217</v>
      </c>
      <c r="C661">
        <v>5416.6521540341228</v>
      </c>
      <c r="D661" s="18" t="s">
        <v>0</v>
      </c>
      <c r="E661" s="18" t="s">
        <v>26</v>
      </c>
    </row>
    <row r="662" spans="1:5" x14ac:dyDescent="0.3">
      <c r="A662">
        <v>990200</v>
      </c>
      <c r="B662" s="1">
        <v>45218</v>
      </c>
      <c r="C662">
        <v>5384.5128004153539</v>
      </c>
      <c r="D662" s="18" t="s">
        <v>0</v>
      </c>
      <c r="E662" s="18" t="s">
        <v>26</v>
      </c>
    </row>
    <row r="663" spans="1:5" x14ac:dyDescent="0.3">
      <c r="A663">
        <v>990200</v>
      </c>
      <c r="B663" s="1">
        <v>45219</v>
      </c>
      <c r="C663">
        <v>5301.2658169953675</v>
      </c>
      <c r="D663" s="18" t="s">
        <v>0</v>
      </c>
      <c r="E663" s="18" t="s">
        <v>26</v>
      </c>
    </row>
    <row r="664" spans="1:5" x14ac:dyDescent="0.3">
      <c r="A664">
        <v>990200</v>
      </c>
      <c r="B664" s="1">
        <v>45222</v>
      </c>
      <c r="C664">
        <v>5291.6467867042693</v>
      </c>
      <c r="D664" s="18" t="s">
        <v>0</v>
      </c>
      <c r="E664" s="18" t="s">
        <v>26</v>
      </c>
    </row>
    <row r="665" spans="1:5" x14ac:dyDescent="0.3">
      <c r="A665">
        <v>990200</v>
      </c>
      <c r="B665" s="1">
        <v>45223</v>
      </c>
      <c r="C665">
        <v>5342.2626392944112</v>
      </c>
      <c r="D665" s="18" t="s">
        <v>0</v>
      </c>
      <c r="E665" s="18" t="s">
        <v>26</v>
      </c>
    </row>
    <row r="666" spans="1:5" x14ac:dyDescent="0.3">
      <c r="A666">
        <v>990200</v>
      </c>
      <c r="B666" s="1">
        <v>45224</v>
      </c>
      <c r="C666">
        <v>5282.695745626821</v>
      </c>
      <c r="D666" s="18" t="s">
        <v>0</v>
      </c>
      <c r="E666" s="18" t="s">
        <v>26</v>
      </c>
    </row>
    <row r="667" spans="1:5" x14ac:dyDescent="0.3">
      <c r="A667">
        <v>990200</v>
      </c>
      <c r="B667" s="1">
        <v>45225</v>
      </c>
      <c r="C667">
        <v>5235.3521495637597</v>
      </c>
      <c r="D667" s="18" t="s">
        <v>0</v>
      </c>
      <c r="E667" s="18" t="s">
        <v>26</v>
      </c>
    </row>
    <row r="668" spans="1:5" x14ac:dyDescent="0.3">
      <c r="A668">
        <v>990200</v>
      </c>
      <c r="B668" s="1">
        <v>45226</v>
      </c>
      <c r="C668">
        <v>5223.9394563123333</v>
      </c>
      <c r="D668" s="18" t="s">
        <v>0</v>
      </c>
      <c r="E668" s="18" t="s">
        <v>26</v>
      </c>
    </row>
    <row r="669" spans="1:5" x14ac:dyDescent="0.3">
      <c r="A669">
        <v>990200</v>
      </c>
      <c r="B669" s="1">
        <v>45229</v>
      </c>
      <c r="C669">
        <v>5274.386340015848</v>
      </c>
      <c r="D669" s="18" t="s">
        <v>0</v>
      </c>
      <c r="E669" s="18" t="s">
        <v>26</v>
      </c>
    </row>
    <row r="670" spans="1:5" x14ac:dyDescent="0.3">
      <c r="A670">
        <v>990200</v>
      </c>
      <c r="B670" s="1">
        <v>45230</v>
      </c>
      <c r="C670">
        <v>5328.043968921299</v>
      </c>
      <c r="D670" s="18" t="s">
        <v>0</v>
      </c>
      <c r="E670" s="18" t="s">
        <v>26</v>
      </c>
    </row>
    <row r="671" spans="1:5" x14ac:dyDescent="0.3">
      <c r="A671">
        <v>990200</v>
      </c>
      <c r="B671" s="1">
        <v>45231</v>
      </c>
      <c r="C671">
        <v>5383.2798670105076</v>
      </c>
      <c r="D671" s="18" t="s">
        <v>0</v>
      </c>
      <c r="E671" s="18" t="s">
        <v>26</v>
      </c>
    </row>
    <row r="672" spans="1:5" x14ac:dyDescent="0.3">
      <c r="A672">
        <v>990200</v>
      </c>
      <c r="B672" s="1">
        <v>45232</v>
      </c>
      <c r="C672">
        <v>5453.6989632375298</v>
      </c>
      <c r="D672" s="18" t="s">
        <v>0</v>
      </c>
      <c r="E672" s="18" t="s">
        <v>26</v>
      </c>
    </row>
    <row r="673" spans="1:5" x14ac:dyDescent="0.3">
      <c r="A673">
        <v>990200</v>
      </c>
      <c r="B673" s="1">
        <v>45233</v>
      </c>
      <c r="C673">
        <v>5463.2753641101099</v>
      </c>
      <c r="D673" s="18" t="s">
        <v>0</v>
      </c>
      <c r="E673" s="18" t="s">
        <v>26</v>
      </c>
    </row>
    <row r="674" spans="1:5" x14ac:dyDescent="0.3">
      <c r="A674">
        <v>990200</v>
      </c>
      <c r="B674" s="1">
        <v>45236</v>
      </c>
      <c r="C674">
        <v>5471.5395588284646</v>
      </c>
      <c r="D674" s="18" t="s">
        <v>0</v>
      </c>
      <c r="E674" s="18" t="s">
        <v>26</v>
      </c>
    </row>
    <row r="675" spans="1:5" x14ac:dyDescent="0.3">
      <c r="A675">
        <v>990200</v>
      </c>
      <c r="B675" s="1">
        <v>45237</v>
      </c>
      <c r="C675">
        <v>5516.3081545650666</v>
      </c>
      <c r="D675" s="18" t="s">
        <v>0</v>
      </c>
      <c r="E675" s="18" t="s">
        <v>26</v>
      </c>
    </row>
    <row r="676" spans="1:5" x14ac:dyDescent="0.3">
      <c r="A676">
        <v>990200</v>
      </c>
      <c r="B676" s="1">
        <v>45238</v>
      </c>
      <c r="C676">
        <v>5538.8606552158208</v>
      </c>
      <c r="D676" s="18" t="s">
        <v>0</v>
      </c>
      <c r="E676" s="18" t="s">
        <v>26</v>
      </c>
    </row>
    <row r="677" spans="1:5" x14ac:dyDescent="0.3">
      <c r="A677">
        <v>990200</v>
      </c>
      <c r="B677" s="1">
        <v>45239</v>
      </c>
      <c r="C677">
        <v>5477.4941357314228</v>
      </c>
      <c r="D677" s="18" t="s">
        <v>0</v>
      </c>
      <c r="E677" s="18" t="s">
        <v>26</v>
      </c>
    </row>
    <row r="678" spans="1:5" x14ac:dyDescent="0.3">
      <c r="A678">
        <v>990200</v>
      </c>
      <c r="B678" s="1">
        <v>45240</v>
      </c>
      <c r="C678">
        <v>5593.3901744892537</v>
      </c>
      <c r="D678" s="18" t="s">
        <v>0</v>
      </c>
      <c r="E678" s="18" t="s">
        <v>26</v>
      </c>
    </row>
    <row r="679" spans="1:5" x14ac:dyDescent="0.3">
      <c r="A679">
        <v>990200</v>
      </c>
      <c r="B679" s="1">
        <v>45243</v>
      </c>
      <c r="C679">
        <v>5575.5425315151042</v>
      </c>
      <c r="D679" s="18" t="s">
        <v>0</v>
      </c>
      <c r="E679" s="18" t="s">
        <v>26</v>
      </c>
    </row>
    <row r="680" spans="1:5" x14ac:dyDescent="0.3">
      <c r="A680">
        <v>990200</v>
      </c>
      <c r="B680" s="1">
        <v>45244</v>
      </c>
      <c r="C680">
        <v>5656.3066578955777</v>
      </c>
      <c r="D680" s="18" t="s">
        <v>0</v>
      </c>
      <c r="E680" s="18" t="s">
        <v>26</v>
      </c>
    </row>
    <row r="681" spans="1:5" x14ac:dyDescent="0.3">
      <c r="A681">
        <v>990200</v>
      </c>
      <c r="B681" s="1">
        <v>45245</v>
      </c>
      <c r="C681">
        <v>5639.3828507779881</v>
      </c>
      <c r="D681" s="18" t="s">
        <v>0</v>
      </c>
      <c r="E681" s="18" t="s">
        <v>26</v>
      </c>
    </row>
    <row r="682" spans="1:5" x14ac:dyDescent="0.3">
      <c r="A682">
        <v>990200</v>
      </c>
      <c r="B682" s="1">
        <v>45246</v>
      </c>
      <c r="C682">
        <v>5676.1742690358897</v>
      </c>
      <c r="D682" s="18" t="s">
        <v>0</v>
      </c>
      <c r="E682" s="18" t="s">
        <v>26</v>
      </c>
    </row>
    <row r="683" spans="1:5" x14ac:dyDescent="0.3">
      <c r="A683">
        <v>990200</v>
      </c>
      <c r="B683" s="1">
        <v>45247</v>
      </c>
      <c r="C683">
        <v>5681.1098978982354</v>
      </c>
      <c r="D683" s="18" t="s">
        <v>0</v>
      </c>
      <c r="E683" s="18" t="s">
        <v>26</v>
      </c>
    </row>
    <row r="684" spans="1:5" x14ac:dyDescent="0.3">
      <c r="A684">
        <v>990200</v>
      </c>
      <c r="B684" s="1">
        <v>45250</v>
      </c>
      <c r="C684">
        <v>5722.9133432376402</v>
      </c>
      <c r="D684" s="18" t="s">
        <v>0</v>
      </c>
      <c r="E684" s="18" t="s">
        <v>26</v>
      </c>
    </row>
    <row r="685" spans="1:5" x14ac:dyDescent="0.3">
      <c r="A685">
        <v>990200</v>
      </c>
      <c r="B685" s="1">
        <v>45251</v>
      </c>
      <c r="C685">
        <v>5693.6289331917524</v>
      </c>
      <c r="D685" s="18" t="s">
        <v>0</v>
      </c>
      <c r="E685" s="18" t="s">
        <v>26</v>
      </c>
    </row>
    <row r="686" spans="1:5" x14ac:dyDescent="0.3">
      <c r="A686">
        <v>990200</v>
      </c>
      <c r="B686" s="1">
        <v>45252</v>
      </c>
      <c r="C686">
        <v>5737.7217885459095</v>
      </c>
      <c r="D686" s="18" t="s">
        <v>0</v>
      </c>
      <c r="E686" s="18" t="s">
        <v>26</v>
      </c>
    </row>
    <row r="687" spans="1:5" x14ac:dyDescent="0.3">
      <c r="A687">
        <v>990200</v>
      </c>
      <c r="B687" s="1">
        <v>45253</v>
      </c>
      <c r="C687">
        <v>5719.4936831386367</v>
      </c>
      <c r="D687" s="18" t="s">
        <v>0</v>
      </c>
      <c r="E687" s="18" t="s">
        <v>26</v>
      </c>
    </row>
    <row r="688" spans="1:5" x14ac:dyDescent="0.3">
      <c r="A688">
        <v>990200</v>
      </c>
      <c r="B688" s="1">
        <v>45254</v>
      </c>
      <c r="C688">
        <v>5684.3743462696721</v>
      </c>
      <c r="D688" s="18" t="s">
        <v>0</v>
      </c>
      <c r="E688" s="18" t="s">
        <v>26</v>
      </c>
    </row>
    <row r="689" spans="1:5" x14ac:dyDescent="0.3">
      <c r="A689">
        <v>990200</v>
      </c>
      <c r="B689" s="1">
        <v>45257</v>
      </c>
      <c r="C689">
        <v>5688.1845055426329</v>
      </c>
      <c r="D689" s="18" t="s">
        <v>0</v>
      </c>
      <c r="E689" s="18" t="s">
        <v>26</v>
      </c>
    </row>
    <row r="690" spans="1:5" x14ac:dyDescent="0.3">
      <c r="A690">
        <v>990200</v>
      </c>
      <c r="B690" s="1">
        <v>45258</v>
      </c>
      <c r="C690">
        <v>5673.0687719160287</v>
      </c>
      <c r="D690" s="18" t="s">
        <v>0</v>
      </c>
      <c r="E690" s="18" t="s">
        <v>26</v>
      </c>
    </row>
    <row r="691" spans="1:5" x14ac:dyDescent="0.3">
      <c r="A691">
        <v>990200</v>
      </c>
      <c r="B691" s="1">
        <v>45259</v>
      </c>
      <c r="C691">
        <v>5674.8826557453822</v>
      </c>
      <c r="D691" s="18" t="s">
        <v>0</v>
      </c>
      <c r="E691" s="18" t="s">
        <v>26</v>
      </c>
    </row>
    <row r="692" spans="1:5" x14ac:dyDescent="0.3">
      <c r="A692">
        <v>990200</v>
      </c>
      <c r="B692" s="1">
        <v>45260</v>
      </c>
      <c r="C692">
        <v>5685.3565554564857</v>
      </c>
      <c r="D692" s="18" t="s">
        <v>0</v>
      </c>
      <c r="E692" s="18" t="s">
        <v>26</v>
      </c>
    </row>
    <row r="693" spans="1:5" x14ac:dyDescent="0.3">
      <c r="A693">
        <v>990200</v>
      </c>
      <c r="B693" s="1">
        <v>45261</v>
      </c>
      <c r="C693">
        <v>5706.1949833521439</v>
      </c>
      <c r="D693" s="18" t="s">
        <v>0</v>
      </c>
      <c r="E693" s="18" t="s">
        <v>26</v>
      </c>
    </row>
    <row r="694" spans="1:5" x14ac:dyDescent="0.3">
      <c r="A694">
        <v>990200</v>
      </c>
      <c r="B694" s="1">
        <v>45264</v>
      </c>
      <c r="C694">
        <v>5684.6820165651652</v>
      </c>
      <c r="D694" s="18" t="s">
        <v>0</v>
      </c>
      <c r="E694" s="18" t="s">
        <v>26</v>
      </c>
    </row>
    <row r="695" spans="1:5" x14ac:dyDescent="0.3">
      <c r="A695">
        <v>990200</v>
      </c>
      <c r="B695" s="1">
        <v>45265</v>
      </c>
      <c r="C695">
        <v>5689.7077952033524</v>
      </c>
      <c r="D695" s="18" t="s">
        <v>0</v>
      </c>
      <c r="E695" s="18" t="s">
        <v>26</v>
      </c>
    </row>
    <row r="696" spans="1:5" x14ac:dyDescent="0.3">
      <c r="A696">
        <v>990200</v>
      </c>
      <c r="B696" s="1">
        <v>45266</v>
      </c>
      <c r="C696">
        <v>5667.6440772437745</v>
      </c>
      <c r="D696" s="18" t="s">
        <v>0</v>
      </c>
      <c r="E696" s="18" t="s">
        <v>26</v>
      </c>
    </row>
    <row r="697" spans="1:5" x14ac:dyDescent="0.3">
      <c r="A697">
        <v>990200</v>
      </c>
      <c r="B697" s="1">
        <v>45267</v>
      </c>
      <c r="C697">
        <v>5725.8618255227693</v>
      </c>
      <c r="D697" s="18" t="s">
        <v>0</v>
      </c>
      <c r="E697" s="18" t="s">
        <v>26</v>
      </c>
    </row>
    <row r="698" spans="1:5" x14ac:dyDescent="0.3">
      <c r="A698">
        <v>990200</v>
      </c>
      <c r="B698" s="1">
        <v>45268</v>
      </c>
      <c r="C698">
        <v>5743.2584852560431</v>
      </c>
      <c r="D698" s="18" t="s">
        <v>0</v>
      </c>
      <c r="E698" s="18" t="s">
        <v>26</v>
      </c>
    </row>
    <row r="699" spans="1:5" x14ac:dyDescent="0.3">
      <c r="A699">
        <v>990200</v>
      </c>
      <c r="B699" s="1">
        <v>45271</v>
      </c>
      <c r="C699">
        <v>5758.5174477798355</v>
      </c>
      <c r="D699" s="18" t="s">
        <v>0</v>
      </c>
      <c r="E699" s="18" t="s">
        <v>26</v>
      </c>
    </row>
    <row r="700" spans="1:5" x14ac:dyDescent="0.3">
      <c r="A700">
        <v>990200</v>
      </c>
      <c r="B700" s="1">
        <v>45272</v>
      </c>
      <c r="C700">
        <v>5797.8900688427502</v>
      </c>
      <c r="D700" s="18" t="s">
        <v>0</v>
      </c>
      <c r="E700" s="18" t="s">
        <v>26</v>
      </c>
    </row>
    <row r="701" spans="1:5" x14ac:dyDescent="0.3">
      <c r="A701">
        <v>990200</v>
      </c>
      <c r="B701" s="1">
        <v>45273</v>
      </c>
      <c r="C701">
        <v>5867.4247458892478</v>
      </c>
      <c r="D701" s="18" t="s">
        <v>0</v>
      </c>
      <c r="E701" s="18" t="s">
        <v>26</v>
      </c>
    </row>
    <row r="702" spans="1:5" x14ac:dyDescent="0.3">
      <c r="A702">
        <v>990200</v>
      </c>
      <c r="B702" s="1">
        <v>45274</v>
      </c>
      <c r="C702">
        <v>5825.3396574912595</v>
      </c>
      <c r="D702" s="18" t="s">
        <v>0</v>
      </c>
      <c r="E702" s="18" t="s">
        <v>26</v>
      </c>
    </row>
    <row r="703" spans="1:5" x14ac:dyDescent="0.3">
      <c r="A703">
        <v>990200</v>
      </c>
      <c r="B703" s="1">
        <v>45275</v>
      </c>
      <c r="C703">
        <v>5800.4225309711719</v>
      </c>
      <c r="D703" s="18" t="s">
        <v>0</v>
      </c>
      <c r="E703" s="18" t="s">
        <v>26</v>
      </c>
    </row>
    <row r="704" spans="1:5" x14ac:dyDescent="0.3">
      <c r="A704">
        <v>990200</v>
      </c>
      <c r="B704" s="1">
        <v>45278</v>
      </c>
      <c r="C704">
        <v>5837.7368310740894</v>
      </c>
      <c r="D704" s="18" t="s">
        <v>0</v>
      </c>
      <c r="E704" s="18" t="s">
        <v>26</v>
      </c>
    </row>
    <row r="705" spans="1:5" x14ac:dyDescent="0.3">
      <c r="A705">
        <v>990200</v>
      </c>
      <c r="B705" s="1">
        <v>45279</v>
      </c>
      <c r="C705">
        <v>5849.9879096695113</v>
      </c>
      <c r="D705" s="18" t="s">
        <v>0</v>
      </c>
      <c r="E705" s="18" t="s">
        <v>26</v>
      </c>
    </row>
    <row r="706" spans="1:5" x14ac:dyDescent="0.3">
      <c r="A706">
        <v>990200</v>
      </c>
      <c r="B706" s="1">
        <v>45280</v>
      </c>
      <c r="C706">
        <v>5756.3854353114511</v>
      </c>
      <c r="D706" s="18" t="s">
        <v>0</v>
      </c>
      <c r="E706" s="18" t="s">
        <v>26</v>
      </c>
    </row>
    <row r="707" spans="1:5" x14ac:dyDescent="0.3">
      <c r="A707">
        <v>990200</v>
      </c>
      <c r="B707" s="1">
        <v>45281</v>
      </c>
      <c r="C707">
        <v>5810.9868961917882</v>
      </c>
      <c r="D707" s="18" t="s">
        <v>0</v>
      </c>
      <c r="E707" s="18" t="s">
        <v>26</v>
      </c>
    </row>
    <row r="708" spans="1:5" x14ac:dyDescent="0.3">
      <c r="A708">
        <v>990200</v>
      </c>
      <c r="B708" s="1">
        <v>45282</v>
      </c>
      <c r="C708">
        <v>5803.9466655673068</v>
      </c>
      <c r="D708" s="18" t="s">
        <v>0</v>
      </c>
      <c r="E708" s="18" t="s">
        <v>26</v>
      </c>
    </row>
    <row r="709" spans="1:5" x14ac:dyDescent="0.3">
      <c r="A709">
        <v>990200</v>
      </c>
      <c r="B709" s="1">
        <v>45285</v>
      </c>
      <c r="C709">
        <v>5803.9466655673068</v>
      </c>
      <c r="D709" s="18" t="s">
        <v>0</v>
      </c>
      <c r="E709" s="18" t="s">
        <v>26</v>
      </c>
    </row>
    <row r="710" spans="1:5" x14ac:dyDescent="0.3">
      <c r="A710">
        <v>990200</v>
      </c>
      <c r="B710" s="1">
        <v>45286</v>
      </c>
      <c r="C710">
        <v>5801.6723007157098</v>
      </c>
      <c r="D710" s="18" t="s">
        <v>0</v>
      </c>
      <c r="E710" s="18" t="s">
        <v>26</v>
      </c>
    </row>
    <row r="711" spans="1:5" x14ac:dyDescent="0.3">
      <c r="A711">
        <v>990200</v>
      </c>
      <c r="B711" s="1">
        <v>45287</v>
      </c>
      <c r="C711">
        <v>5812.0401832230618</v>
      </c>
      <c r="D711" s="18" t="s">
        <v>0</v>
      </c>
      <c r="E711" s="18" t="s">
        <v>26</v>
      </c>
    </row>
    <row r="712" spans="1:5" x14ac:dyDescent="0.3">
      <c r="A712">
        <v>990200</v>
      </c>
      <c r="B712" s="1">
        <v>45288</v>
      </c>
      <c r="C712">
        <v>5804.3632765434086</v>
      </c>
      <c r="D712" s="18" t="s">
        <v>0</v>
      </c>
      <c r="E712" s="18" t="s">
        <v>26</v>
      </c>
    </row>
    <row r="713" spans="1:5" x14ac:dyDescent="0.3">
      <c r="A713">
        <v>990200</v>
      </c>
      <c r="B713" s="1">
        <v>45289</v>
      </c>
      <c r="C713">
        <v>5786.7971355439595</v>
      </c>
      <c r="D713" s="18" t="s">
        <v>0</v>
      </c>
      <c r="E713" s="18" t="s">
        <v>26</v>
      </c>
    </row>
    <row r="714" spans="1:5" x14ac:dyDescent="0.3">
      <c r="A714">
        <v>990200</v>
      </c>
      <c r="B714" s="1">
        <v>45292</v>
      </c>
      <c r="C714">
        <v>5786.7971355439595</v>
      </c>
      <c r="D714" s="18" t="s">
        <v>0</v>
      </c>
      <c r="E714" s="18" t="s">
        <v>26</v>
      </c>
    </row>
    <row r="715" spans="1:5" x14ac:dyDescent="0.3">
      <c r="A715">
        <v>990200</v>
      </c>
      <c r="B715" s="1">
        <v>45293</v>
      </c>
      <c r="C715">
        <v>5802.6882866338819</v>
      </c>
      <c r="D715" s="18" t="s">
        <v>0</v>
      </c>
      <c r="E715" s="18" t="s">
        <v>26</v>
      </c>
    </row>
    <row r="716" spans="1:5" x14ac:dyDescent="0.3">
      <c r="A716">
        <v>990200</v>
      </c>
      <c r="B716" s="1">
        <v>45294</v>
      </c>
      <c r="C716">
        <v>5769.5532962043144</v>
      </c>
      <c r="D716" s="18" t="s">
        <v>0</v>
      </c>
      <c r="E716" s="18" t="s">
        <v>26</v>
      </c>
    </row>
    <row r="717" spans="1:5" x14ac:dyDescent="0.3">
      <c r="A717">
        <v>990200</v>
      </c>
      <c r="B717" s="1">
        <v>45295</v>
      </c>
      <c r="C717">
        <v>5753.6745383931384</v>
      </c>
      <c r="D717" s="18" t="s">
        <v>0</v>
      </c>
      <c r="E717" s="18" t="s">
        <v>26</v>
      </c>
    </row>
    <row r="718" spans="1:5" x14ac:dyDescent="0.3">
      <c r="A718">
        <v>990200</v>
      </c>
      <c r="B718" s="1">
        <v>45296</v>
      </c>
      <c r="C718">
        <v>5751.5408470320817</v>
      </c>
      <c r="D718" s="18" t="s">
        <v>0</v>
      </c>
      <c r="E718" s="18" t="s">
        <v>26</v>
      </c>
    </row>
    <row r="719" spans="1:5" x14ac:dyDescent="0.3">
      <c r="A719">
        <v>990200</v>
      </c>
      <c r="B719" s="1">
        <v>45299</v>
      </c>
      <c r="C719">
        <v>5854.4407753549549</v>
      </c>
      <c r="D719" s="18" t="s">
        <v>0</v>
      </c>
      <c r="E719" s="18" t="s">
        <v>26</v>
      </c>
    </row>
    <row r="720" spans="1:5" x14ac:dyDescent="0.3">
      <c r="A720">
        <v>990200</v>
      </c>
      <c r="B720" s="1">
        <v>45300</v>
      </c>
      <c r="C720">
        <v>5856.8182322582679</v>
      </c>
      <c r="D720" s="18" t="s">
        <v>0</v>
      </c>
      <c r="E720" s="18" t="s">
        <v>26</v>
      </c>
    </row>
    <row r="721" spans="1:5" x14ac:dyDescent="0.3">
      <c r="A721">
        <v>990200</v>
      </c>
      <c r="B721" s="1">
        <v>45301</v>
      </c>
      <c r="C721">
        <v>5878.7966311013106</v>
      </c>
      <c r="D721" s="18" t="s">
        <v>0</v>
      </c>
      <c r="E721" s="18" t="s">
        <v>26</v>
      </c>
    </row>
    <row r="722" spans="1:5" x14ac:dyDescent="0.3">
      <c r="A722">
        <v>990200</v>
      </c>
      <c r="B722" s="1">
        <v>45302</v>
      </c>
      <c r="C722">
        <v>5894.7629360351366</v>
      </c>
      <c r="D722" s="18" t="s">
        <v>0</v>
      </c>
      <c r="E722" s="18" t="s">
        <v>26</v>
      </c>
    </row>
    <row r="723" spans="1:5" x14ac:dyDescent="0.3">
      <c r="A723">
        <v>990200</v>
      </c>
      <c r="B723" s="1">
        <v>45303</v>
      </c>
      <c r="C723">
        <v>5881.5417523989481</v>
      </c>
      <c r="D723" s="18" t="s">
        <v>0</v>
      </c>
      <c r="E723" s="18" t="s">
        <v>26</v>
      </c>
    </row>
    <row r="724" spans="1:5" x14ac:dyDescent="0.3">
      <c r="A724">
        <v>990200</v>
      </c>
      <c r="B724" s="1">
        <v>45306</v>
      </c>
      <c r="C724">
        <v>5903.1381597642458</v>
      </c>
      <c r="D724" s="18" t="s">
        <v>0</v>
      </c>
      <c r="E724" s="18" t="s">
        <v>26</v>
      </c>
    </row>
    <row r="725" spans="1:5" x14ac:dyDescent="0.3">
      <c r="A725">
        <v>990200</v>
      </c>
      <c r="B725" s="1">
        <v>45307</v>
      </c>
      <c r="C725">
        <v>5898.9999737221069</v>
      </c>
      <c r="D725" s="18" t="s">
        <v>0</v>
      </c>
      <c r="E725" s="18" t="s">
        <v>26</v>
      </c>
    </row>
    <row r="726" spans="1:5" x14ac:dyDescent="0.3">
      <c r="A726">
        <v>990200</v>
      </c>
      <c r="B726" s="1">
        <v>45308</v>
      </c>
      <c r="C726">
        <v>5879.1475972455692</v>
      </c>
      <c r="D726" s="18" t="s">
        <v>0</v>
      </c>
      <c r="E726" s="18" t="s">
        <v>26</v>
      </c>
    </row>
    <row r="727" spans="1:5" x14ac:dyDescent="0.3">
      <c r="A727">
        <v>990200</v>
      </c>
      <c r="B727" s="1">
        <v>45309</v>
      </c>
      <c r="C727">
        <v>5928.7459389911401</v>
      </c>
      <c r="D727" s="18" t="s">
        <v>0</v>
      </c>
      <c r="E727" s="18" t="s">
        <v>26</v>
      </c>
    </row>
    <row r="728" spans="1:5" x14ac:dyDescent="0.3">
      <c r="A728">
        <v>990200</v>
      </c>
      <c r="B728" s="1">
        <v>45310</v>
      </c>
      <c r="C728">
        <v>5980.0599378713032</v>
      </c>
      <c r="D728" s="18" t="s">
        <v>0</v>
      </c>
      <c r="E728" s="18" t="s">
        <v>26</v>
      </c>
    </row>
    <row r="729" spans="1:5" x14ac:dyDescent="0.3">
      <c r="A729">
        <v>990200</v>
      </c>
      <c r="B729" s="1">
        <v>45313</v>
      </c>
      <c r="C729">
        <v>5988.1506317342737</v>
      </c>
      <c r="D729" s="18" t="s">
        <v>0</v>
      </c>
      <c r="E729" s="18" t="s">
        <v>26</v>
      </c>
    </row>
    <row r="730" spans="1:5" x14ac:dyDescent="0.3">
      <c r="A730">
        <v>990200</v>
      </c>
      <c r="B730" s="1">
        <v>45314</v>
      </c>
      <c r="C730">
        <v>6020.0569171734933</v>
      </c>
      <c r="D730" s="18" t="s">
        <v>0</v>
      </c>
      <c r="E730" s="18" t="s">
        <v>26</v>
      </c>
    </row>
    <row r="731" spans="1:5" x14ac:dyDescent="0.3">
      <c r="A731">
        <v>990200</v>
      </c>
      <c r="B731" s="1">
        <v>45315</v>
      </c>
      <c r="C731">
        <v>6024.7746264937832</v>
      </c>
      <c r="D731" s="18" t="s">
        <v>0</v>
      </c>
      <c r="E731" s="18" t="s">
        <v>26</v>
      </c>
    </row>
    <row r="732" spans="1:5" x14ac:dyDescent="0.3">
      <c r="A732">
        <v>990200</v>
      </c>
      <c r="B732" s="1">
        <v>45316</v>
      </c>
      <c r="C732">
        <v>6060.2091509315178</v>
      </c>
      <c r="D732" s="18" t="s">
        <v>0</v>
      </c>
      <c r="E732" s="18" t="s">
        <v>26</v>
      </c>
    </row>
    <row r="733" spans="1:5" x14ac:dyDescent="0.3">
      <c r="A733">
        <v>990200</v>
      </c>
      <c r="B733" s="1">
        <v>45317</v>
      </c>
      <c r="C733">
        <v>6034.1880248975995</v>
      </c>
      <c r="D733" s="18" t="s">
        <v>0</v>
      </c>
      <c r="E733" s="18" t="s">
        <v>26</v>
      </c>
    </row>
    <row r="734" spans="1:5" x14ac:dyDescent="0.3">
      <c r="A734">
        <v>990200</v>
      </c>
      <c r="B734" s="1">
        <v>45320</v>
      </c>
      <c r="C734">
        <v>6084.1859241785633</v>
      </c>
      <c r="D734" s="18" t="s">
        <v>0</v>
      </c>
      <c r="E734" s="18" t="s">
        <v>26</v>
      </c>
    </row>
    <row r="735" spans="1:5" x14ac:dyDescent="0.3">
      <c r="A735">
        <v>990200</v>
      </c>
      <c r="B735" s="1">
        <v>45321</v>
      </c>
      <c r="C735">
        <v>6069.2342517231</v>
      </c>
      <c r="D735" s="18" t="s">
        <v>0</v>
      </c>
      <c r="E735" s="18" t="s">
        <v>26</v>
      </c>
    </row>
    <row r="736" spans="1:5" x14ac:dyDescent="0.3">
      <c r="A736">
        <v>990200</v>
      </c>
      <c r="B736" s="1">
        <v>45322</v>
      </c>
      <c r="C736">
        <v>5943.2129894375121</v>
      </c>
      <c r="D736" s="18" t="s">
        <v>0</v>
      </c>
      <c r="E736" s="18" t="s">
        <v>26</v>
      </c>
    </row>
    <row r="737" spans="1:5" x14ac:dyDescent="0.3">
      <c r="A737">
        <v>990200</v>
      </c>
      <c r="B737" s="1">
        <v>45323</v>
      </c>
      <c r="C737">
        <v>6038.2246848702725</v>
      </c>
      <c r="D737" s="18" t="s">
        <v>0</v>
      </c>
      <c r="E737" s="18" t="s">
        <v>26</v>
      </c>
    </row>
    <row r="738" spans="1:5" x14ac:dyDescent="0.3">
      <c r="A738">
        <v>990200</v>
      </c>
      <c r="B738" s="1">
        <v>45324</v>
      </c>
      <c r="C738">
        <v>6116.2347694726786</v>
      </c>
      <c r="D738" s="18" t="s">
        <v>0</v>
      </c>
      <c r="E738" s="18" t="s">
        <v>26</v>
      </c>
    </row>
    <row r="739" spans="1:5" x14ac:dyDescent="0.3">
      <c r="A739">
        <v>990200</v>
      </c>
      <c r="B739" s="1">
        <v>45327</v>
      </c>
      <c r="C739">
        <v>6130.9727388808587</v>
      </c>
      <c r="D739" s="18" t="s">
        <v>0</v>
      </c>
      <c r="E739" s="18" t="s">
        <v>26</v>
      </c>
    </row>
    <row r="740" spans="1:5" x14ac:dyDescent="0.3">
      <c r="A740">
        <v>990200</v>
      </c>
      <c r="B740" s="1">
        <v>45328</v>
      </c>
      <c r="C740">
        <v>6141.1305188529241</v>
      </c>
      <c r="D740" s="18" t="s">
        <v>0</v>
      </c>
      <c r="E740" s="18" t="s">
        <v>26</v>
      </c>
    </row>
    <row r="741" spans="1:5" x14ac:dyDescent="0.3">
      <c r="A741">
        <v>990200</v>
      </c>
      <c r="B741" s="1">
        <v>45329</v>
      </c>
      <c r="C741">
        <v>6165.4982131207462</v>
      </c>
      <c r="D741" s="18" t="s">
        <v>0</v>
      </c>
      <c r="E741" s="18" t="s">
        <v>26</v>
      </c>
    </row>
    <row r="742" spans="1:5" x14ac:dyDescent="0.3">
      <c r="A742">
        <v>990200</v>
      </c>
      <c r="B742" s="1">
        <v>45330</v>
      </c>
      <c r="C742">
        <v>6169.4487852454486</v>
      </c>
      <c r="D742" s="18" t="s">
        <v>0</v>
      </c>
      <c r="E742" s="18" t="s">
        <v>26</v>
      </c>
    </row>
    <row r="743" spans="1:5" x14ac:dyDescent="0.3">
      <c r="A743">
        <v>990200</v>
      </c>
      <c r="B743" s="1">
        <v>45331</v>
      </c>
      <c r="C743">
        <v>6204.4723800227321</v>
      </c>
      <c r="D743" s="18" t="s">
        <v>0</v>
      </c>
      <c r="E743" s="18" t="s">
        <v>26</v>
      </c>
    </row>
    <row r="744" spans="1:5" x14ac:dyDescent="0.3">
      <c r="A744">
        <v>990200</v>
      </c>
      <c r="B744" s="1">
        <v>45334</v>
      </c>
      <c r="C744">
        <v>6194.3227746388593</v>
      </c>
      <c r="D744" s="18" t="s">
        <v>0</v>
      </c>
      <c r="E744" s="18" t="s">
        <v>26</v>
      </c>
    </row>
    <row r="745" spans="1:5" x14ac:dyDescent="0.3">
      <c r="A745">
        <v>990200</v>
      </c>
      <c r="B745" s="1">
        <v>45335</v>
      </c>
      <c r="C745">
        <v>6151.489667276157</v>
      </c>
      <c r="D745" s="18" t="s">
        <v>0</v>
      </c>
      <c r="E745" s="18" t="s">
        <v>26</v>
      </c>
    </row>
    <row r="746" spans="1:5" x14ac:dyDescent="0.3">
      <c r="A746">
        <v>990200</v>
      </c>
      <c r="B746" s="1">
        <v>45336</v>
      </c>
      <c r="C746">
        <v>6216.2110605157404</v>
      </c>
      <c r="D746" s="18" t="s">
        <v>0</v>
      </c>
      <c r="E746" s="18" t="s">
        <v>26</v>
      </c>
    </row>
    <row r="747" spans="1:5" x14ac:dyDescent="0.3">
      <c r="A747">
        <v>990200</v>
      </c>
      <c r="B747" s="1">
        <v>45337</v>
      </c>
      <c r="C747">
        <v>6230.5034744842778</v>
      </c>
      <c r="D747" s="18" t="s">
        <v>0</v>
      </c>
      <c r="E747" s="18" t="s">
        <v>26</v>
      </c>
    </row>
    <row r="748" spans="1:5" x14ac:dyDescent="0.3">
      <c r="A748">
        <v>990200</v>
      </c>
      <c r="B748" s="1">
        <v>45338</v>
      </c>
      <c r="C748">
        <v>6192.4688883594172</v>
      </c>
      <c r="D748" s="18" t="s">
        <v>0</v>
      </c>
      <c r="E748" s="18" t="s">
        <v>26</v>
      </c>
    </row>
    <row r="749" spans="1:5" x14ac:dyDescent="0.3">
      <c r="A749">
        <v>990200</v>
      </c>
      <c r="B749" s="1">
        <v>45341</v>
      </c>
      <c r="C749">
        <v>6197.3105498039131</v>
      </c>
      <c r="D749" s="18" t="s">
        <v>0</v>
      </c>
      <c r="E749" s="18" t="s">
        <v>26</v>
      </c>
    </row>
    <row r="750" spans="1:5" x14ac:dyDescent="0.3">
      <c r="A750">
        <v>990200</v>
      </c>
      <c r="B750" s="1">
        <v>45342</v>
      </c>
      <c r="C750">
        <v>6166.1233785020231</v>
      </c>
      <c r="D750" s="18" t="s">
        <v>0</v>
      </c>
      <c r="E750" s="18" t="s">
        <v>26</v>
      </c>
    </row>
    <row r="751" spans="1:5" x14ac:dyDescent="0.3">
      <c r="A751">
        <v>990200</v>
      </c>
      <c r="B751" s="1">
        <v>45343</v>
      </c>
      <c r="C751">
        <v>6170.5034415820755</v>
      </c>
      <c r="D751" s="18" t="s">
        <v>0</v>
      </c>
      <c r="E751" s="18" t="s">
        <v>26</v>
      </c>
    </row>
    <row r="752" spans="1:5" x14ac:dyDescent="0.3">
      <c r="A752">
        <v>990200</v>
      </c>
      <c r="B752" s="1">
        <v>45344</v>
      </c>
      <c r="C752">
        <v>6293.3217357546382</v>
      </c>
      <c r="D752" s="18" t="s">
        <v>0</v>
      </c>
      <c r="E752" s="18" t="s">
        <v>26</v>
      </c>
    </row>
    <row r="753" spans="1:5" x14ac:dyDescent="0.3">
      <c r="A753">
        <v>990200</v>
      </c>
      <c r="B753" s="1">
        <v>45345</v>
      </c>
      <c r="C753">
        <v>6296.3584842067385</v>
      </c>
      <c r="D753" s="18" t="s">
        <v>0</v>
      </c>
      <c r="E753" s="18" t="s">
        <v>26</v>
      </c>
    </row>
    <row r="754" spans="1:5" x14ac:dyDescent="0.3">
      <c r="A754">
        <v>990200</v>
      </c>
      <c r="B754" s="1">
        <v>45348</v>
      </c>
      <c r="C754">
        <v>6281.1323017359937</v>
      </c>
      <c r="D754" s="18" t="s">
        <v>0</v>
      </c>
      <c r="E754" s="18" t="s">
        <v>26</v>
      </c>
    </row>
    <row r="755" spans="1:5" x14ac:dyDescent="0.3">
      <c r="A755">
        <v>990200</v>
      </c>
      <c r="B755" s="1">
        <v>45349</v>
      </c>
      <c r="C755">
        <v>6293.6460324667332</v>
      </c>
      <c r="D755" s="18" t="s">
        <v>0</v>
      </c>
      <c r="E755" s="18" t="s">
        <v>26</v>
      </c>
    </row>
    <row r="756" spans="1:5" x14ac:dyDescent="0.3">
      <c r="A756">
        <v>990200</v>
      </c>
      <c r="B756" s="1">
        <v>45350</v>
      </c>
      <c r="C756">
        <v>6303.1930740767048</v>
      </c>
      <c r="D756" s="18" t="s">
        <v>0</v>
      </c>
      <c r="E756" s="18" t="s">
        <v>26</v>
      </c>
    </row>
    <row r="757" spans="1:5" x14ac:dyDescent="0.3">
      <c r="A757">
        <v>990200</v>
      </c>
      <c r="B757" s="1">
        <v>45351</v>
      </c>
      <c r="C757">
        <v>6335.3142857901639</v>
      </c>
      <c r="D757" s="18" t="s">
        <v>0</v>
      </c>
      <c r="E757" s="18" t="s">
        <v>26</v>
      </c>
    </row>
    <row r="758" spans="1:5" x14ac:dyDescent="0.3">
      <c r="A758">
        <v>990200</v>
      </c>
      <c r="B758" s="1">
        <v>45352</v>
      </c>
      <c r="C758">
        <v>6381.5350606162083</v>
      </c>
      <c r="D758" s="18" t="s">
        <v>0</v>
      </c>
      <c r="E758" s="18" t="s">
        <v>26</v>
      </c>
    </row>
    <row r="759" spans="1:5" x14ac:dyDescent="0.3">
      <c r="A759">
        <v>990200</v>
      </c>
      <c r="B759" s="1">
        <v>45355</v>
      </c>
      <c r="C759">
        <v>6379.4478129407516</v>
      </c>
      <c r="D759" s="18" t="s">
        <v>0</v>
      </c>
      <c r="E759" s="18" t="s">
        <v>26</v>
      </c>
    </row>
    <row r="760" spans="1:5" x14ac:dyDescent="0.3">
      <c r="A760">
        <v>990200</v>
      </c>
      <c r="B760" s="1">
        <v>45356</v>
      </c>
      <c r="C760">
        <v>6317.553665192343</v>
      </c>
      <c r="D760" s="18" t="s">
        <v>0</v>
      </c>
      <c r="E760" s="18" t="s">
        <v>26</v>
      </c>
    </row>
    <row r="761" spans="1:5" x14ac:dyDescent="0.3">
      <c r="A761">
        <v>990200</v>
      </c>
      <c r="B761" s="1">
        <v>45357</v>
      </c>
      <c r="C761">
        <v>6326.9265798167853</v>
      </c>
      <c r="D761" s="18" t="s">
        <v>0</v>
      </c>
      <c r="E761" s="18" t="s">
        <v>26</v>
      </c>
    </row>
    <row r="762" spans="1:5" x14ac:dyDescent="0.3">
      <c r="A762">
        <v>990200</v>
      </c>
      <c r="B762" s="1">
        <v>45358</v>
      </c>
      <c r="C762">
        <v>6376.0295517430668</v>
      </c>
      <c r="D762" s="18" t="s">
        <v>0</v>
      </c>
      <c r="E762" s="18" t="s">
        <v>26</v>
      </c>
    </row>
    <row r="763" spans="1:5" x14ac:dyDescent="0.3">
      <c r="A763">
        <v>990200</v>
      </c>
      <c r="B763" s="1">
        <v>45359</v>
      </c>
      <c r="C763">
        <v>6323.4334061948548</v>
      </c>
      <c r="D763" s="18" t="s">
        <v>0</v>
      </c>
      <c r="E763" s="18" t="s">
        <v>26</v>
      </c>
    </row>
    <row r="764" spans="1:5" x14ac:dyDescent="0.3">
      <c r="A764">
        <v>990200</v>
      </c>
      <c r="B764" s="1">
        <v>45362</v>
      </c>
      <c r="C764">
        <v>6331.4952176906199</v>
      </c>
      <c r="D764" s="18" t="s">
        <v>0</v>
      </c>
      <c r="E764" s="18" t="s">
        <v>26</v>
      </c>
    </row>
    <row r="765" spans="1:5" x14ac:dyDescent="0.3">
      <c r="A765">
        <v>990200</v>
      </c>
      <c r="B765" s="1">
        <v>45363</v>
      </c>
      <c r="C765">
        <v>6405.2903368339666</v>
      </c>
      <c r="D765" s="18" t="s">
        <v>0</v>
      </c>
      <c r="E765" s="18" t="s">
        <v>26</v>
      </c>
    </row>
    <row r="766" spans="1:5" x14ac:dyDescent="0.3">
      <c r="A766">
        <v>990200</v>
      </c>
      <c r="B766" s="1">
        <v>45364</v>
      </c>
      <c r="C766">
        <v>6383.9698387436065</v>
      </c>
      <c r="D766" s="18" t="s">
        <v>0</v>
      </c>
      <c r="E766" s="18" t="s">
        <v>26</v>
      </c>
    </row>
    <row r="767" spans="1:5" x14ac:dyDescent="0.3">
      <c r="A767">
        <v>990200</v>
      </c>
      <c r="B767" s="1">
        <v>45365</v>
      </c>
      <c r="C767">
        <v>6383.145796412753</v>
      </c>
      <c r="D767" s="18" t="s">
        <v>0</v>
      </c>
      <c r="E767" s="18" t="s">
        <v>26</v>
      </c>
    </row>
    <row r="768" spans="1:5" x14ac:dyDescent="0.3">
      <c r="A768">
        <v>990200</v>
      </c>
      <c r="B768" s="1">
        <v>45366</v>
      </c>
      <c r="C768">
        <v>6348.3431374696393</v>
      </c>
      <c r="D768" s="18" t="s">
        <v>0</v>
      </c>
      <c r="E768" s="18" t="s">
        <v>26</v>
      </c>
    </row>
    <row r="769" spans="1:5" x14ac:dyDescent="0.3">
      <c r="A769">
        <v>990200</v>
      </c>
      <c r="B769" s="1">
        <v>45369</v>
      </c>
      <c r="C769">
        <v>6391.1320382968743</v>
      </c>
      <c r="D769" s="18" t="s">
        <v>0</v>
      </c>
      <c r="E769" s="18" t="s">
        <v>26</v>
      </c>
    </row>
    <row r="770" spans="1:5" x14ac:dyDescent="0.3">
      <c r="A770">
        <v>990200</v>
      </c>
      <c r="B770" s="1">
        <v>45370</v>
      </c>
      <c r="C770">
        <v>6442.4191647038888</v>
      </c>
      <c r="D770" s="18" t="s">
        <v>0</v>
      </c>
      <c r="E770" s="18" t="s">
        <v>26</v>
      </c>
    </row>
    <row r="771" spans="1:5" x14ac:dyDescent="0.3">
      <c r="A771">
        <v>990200</v>
      </c>
      <c r="B771" s="1">
        <v>45371</v>
      </c>
      <c r="C771">
        <v>6494.5419330837694</v>
      </c>
      <c r="D771" s="18" t="s">
        <v>0</v>
      </c>
      <c r="E771" s="18" t="s">
        <v>26</v>
      </c>
    </row>
    <row r="772" spans="1:5" x14ac:dyDescent="0.3">
      <c r="A772">
        <v>990200</v>
      </c>
      <c r="B772" s="1">
        <v>45372</v>
      </c>
      <c r="C772">
        <v>6504.3553921362127</v>
      </c>
      <c r="D772" s="18" t="s">
        <v>0</v>
      </c>
      <c r="E772" s="18" t="s">
        <v>26</v>
      </c>
    </row>
    <row r="773" spans="1:5" x14ac:dyDescent="0.3">
      <c r="A773">
        <v>990200</v>
      </c>
      <c r="B773" s="1">
        <v>45373</v>
      </c>
      <c r="C773">
        <v>6520.2503100189506</v>
      </c>
      <c r="D773" s="18" t="s">
        <v>0</v>
      </c>
      <c r="E773" s="18" t="s">
        <v>26</v>
      </c>
    </row>
    <row r="774" spans="1:5" x14ac:dyDescent="0.3">
      <c r="A774">
        <v>990200</v>
      </c>
      <c r="B774" s="1">
        <v>45376</v>
      </c>
      <c r="C774">
        <v>6495.6881986193548</v>
      </c>
      <c r="D774" s="18" t="s">
        <v>0</v>
      </c>
      <c r="E774" s="18" t="s">
        <v>26</v>
      </c>
    </row>
    <row r="775" spans="1:5" x14ac:dyDescent="0.3">
      <c r="A775">
        <v>990200</v>
      </c>
      <c r="B775" s="1">
        <v>45377</v>
      </c>
      <c r="C775">
        <v>6474.2816589863933</v>
      </c>
      <c r="D775" s="18" t="s">
        <v>0</v>
      </c>
      <c r="E775" s="18" t="s">
        <v>26</v>
      </c>
    </row>
    <row r="776" spans="1:5" x14ac:dyDescent="0.3">
      <c r="A776">
        <v>990200</v>
      </c>
      <c r="B776" s="1">
        <v>45378</v>
      </c>
      <c r="C776">
        <v>6535.4707107897493</v>
      </c>
      <c r="D776" s="18" t="s">
        <v>0</v>
      </c>
      <c r="E776" s="18" t="s">
        <v>26</v>
      </c>
    </row>
    <row r="777" spans="1:5" x14ac:dyDescent="0.3">
      <c r="A777">
        <v>990200</v>
      </c>
      <c r="B777" s="1">
        <v>45379</v>
      </c>
      <c r="C777">
        <v>6516.608819648548</v>
      </c>
      <c r="D777" s="18" t="s">
        <v>0</v>
      </c>
      <c r="E777" s="18" t="s">
        <v>26</v>
      </c>
    </row>
    <row r="778" spans="1:5" x14ac:dyDescent="0.3">
      <c r="A778">
        <v>990200</v>
      </c>
      <c r="B778" s="1">
        <v>45380</v>
      </c>
      <c r="C778">
        <v>6516.608819648548</v>
      </c>
      <c r="D778" s="18" t="s">
        <v>0</v>
      </c>
      <c r="E778" s="18" t="s">
        <v>26</v>
      </c>
    </row>
    <row r="779" spans="1:5" x14ac:dyDescent="0.3">
      <c r="A779">
        <v>990200</v>
      </c>
      <c r="B779" s="1">
        <v>45383</v>
      </c>
      <c r="C779">
        <v>6521.797192778542</v>
      </c>
      <c r="D779" s="18" t="s">
        <v>0</v>
      </c>
      <c r="E779" s="18" t="s">
        <v>26</v>
      </c>
    </row>
    <row r="780" spans="1:5" x14ac:dyDescent="0.3">
      <c r="A780">
        <v>990200</v>
      </c>
      <c r="B780" s="1">
        <v>45384</v>
      </c>
      <c r="C780">
        <v>6476.6525150200041</v>
      </c>
      <c r="D780" s="18" t="s">
        <v>0</v>
      </c>
      <c r="E780" s="18" t="s">
        <v>26</v>
      </c>
    </row>
    <row r="781" spans="1:5" x14ac:dyDescent="0.3">
      <c r="A781">
        <v>990200</v>
      </c>
      <c r="B781" s="1">
        <v>45385</v>
      </c>
      <c r="C781">
        <v>6457.7049632214903</v>
      </c>
      <c r="D781" s="18" t="s">
        <v>0</v>
      </c>
      <c r="E781" s="18" t="s">
        <v>26</v>
      </c>
    </row>
    <row r="782" spans="1:5" x14ac:dyDescent="0.3">
      <c r="A782">
        <v>990200</v>
      </c>
      <c r="B782" s="1">
        <v>45386</v>
      </c>
      <c r="C782">
        <v>6366.9587423264848</v>
      </c>
      <c r="D782" s="18" t="s">
        <v>0</v>
      </c>
      <c r="E782" s="18" t="s">
        <v>26</v>
      </c>
    </row>
    <row r="783" spans="1:5" x14ac:dyDescent="0.3">
      <c r="A783">
        <v>990200</v>
      </c>
      <c r="B783" s="1">
        <v>45387</v>
      </c>
      <c r="C783">
        <v>6491.2944829270673</v>
      </c>
      <c r="D783" s="18" t="s">
        <v>0</v>
      </c>
      <c r="E783" s="18" t="s">
        <v>26</v>
      </c>
    </row>
    <row r="784" spans="1:5" x14ac:dyDescent="0.3">
      <c r="A784">
        <v>990200</v>
      </c>
      <c r="B784" s="1">
        <v>45390</v>
      </c>
      <c r="C784">
        <v>6480.5420596473678</v>
      </c>
      <c r="D784" s="18" t="s">
        <v>0</v>
      </c>
      <c r="E784" s="18" t="s">
        <v>26</v>
      </c>
    </row>
    <row r="785" spans="1:5" x14ac:dyDescent="0.3">
      <c r="A785">
        <v>990200</v>
      </c>
      <c r="B785" s="1">
        <v>45391</v>
      </c>
      <c r="C785">
        <v>6494.2855652616263</v>
      </c>
      <c r="D785" s="18" t="s">
        <v>0</v>
      </c>
      <c r="E785" s="18" t="s">
        <v>26</v>
      </c>
    </row>
    <row r="786" spans="1:5" x14ac:dyDescent="0.3">
      <c r="A786">
        <v>990200</v>
      </c>
      <c r="B786" s="1">
        <v>45392</v>
      </c>
      <c r="C786">
        <v>6470.2478696739181</v>
      </c>
      <c r="D786" s="18" t="s">
        <v>0</v>
      </c>
      <c r="E786" s="18" t="s">
        <v>26</v>
      </c>
    </row>
    <row r="787" spans="1:5" x14ac:dyDescent="0.3">
      <c r="A787">
        <v>990200</v>
      </c>
      <c r="B787" s="1">
        <v>45393</v>
      </c>
      <c r="C787">
        <v>6535.5706322716005</v>
      </c>
      <c r="D787" s="18" t="s">
        <v>0</v>
      </c>
      <c r="E787" s="18" t="s">
        <v>26</v>
      </c>
    </row>
    <row r="788" spans="1:5" x14ac:dyDescent="0.3">
      <c r="A788">
        <v>990200</v>
      </c>
      <c r="B788" s="1">
        <v>45394</v>
      </c>
      <c r="C788">
        <v>6457.6724646201201</v>
      </c>
      <c r="D788" s="18" t="s">
        <v>0</v>
      </c>
      <c r="E788" s="18" t="s">
        <v>26</v>
      </c>
    </row>
    <row r="789" spans="1:5" x14ac:dyDescent="0.3">
      <c r="A789">
        <v>990200</v>
      </c>
      <c r="B789" s="1">
        <v>45397</v>
      </c>
      <c r="C789">
        <v>6384.4765505155383</v>
      </c>
      <c r="D789" s="18" t="s">
        <v>0</v>
      </c>
      <c r="E789" s="18" t="s">
        <v>26</v>
      </c>
    </row>
    <row r="790" spans="1:5" x14ac:dyDescent="0.3">
      <c r="A790">
        <v>990200</v>
      </c>
      <c r="B790" s="1">
        <v>45398</v>
      </c>
      <c r="C790">
        <v>6395.9173510275796</v>
      </c>
      <c r="D790" s="18" t="s">
        <v>0</v>
      </c>
      <c r="E790" s="18" t="s">
        <v>26</v>
      </c>
    </row>
    <row r="791" spans="1:5" x14ac:dyDescent="0.3">
      <c r="A791">
        <v>990200</v>
      </c>
      <c r="B791" s="1">
        <v>45399</v>
      </c>
      <c r="C791">
        <v>6349.9563632973914</v>
      </c>
      <c r="D791" s="18" t="s">
        <v>0</v>
      </c>
      <c r="E791" s="18" t="s">
        <v>26</v>
      </c>
    </row>
    <row r="792" spans="1:5" x14ac:dyDescent="0.3">
      <c r="A792">
        <v>990200</v>
      </c>
      <c r="B792" s="1">
        <v>45400</v>
      </c>
      <c r="C792">
        <v>6314.4173329359019</v>
      </c>
      <c r="D792" s="18" t="s">
        <v>0</v>
      </c>
      <c r="E792" s="18" t="s">
        <v>26</v>
      </c>
    </row>
    <row r="793" spans="1:5" x14ac:dyDescent="0.3">
      <c r="A793">
        <v>990200</v>
      </c>
      <c r="B793" s="1">
        <v>45401</v>
      </c>
      <c r="C793">
        <v>6250.5955804221003</v>
      </c>
      <c r="D793" s="18" t="s">
        <v>0</v>
      </c>
      <c r="E793" s="18" t="s">
        <v>26</v>
      </c>
    </row>
    <row r="794" spans="1:5" x14ac:dyDescent="0.3">
      <c r="A794">
        <v>990200</v>
      </c>
      <c r="B794" s="1">
        <v>45404</v>
      </c>
      <c r="C794">
        <v>6301.5325886457113</v>
      </c>
      <c r="D794" s="18" t="s">
        <v>0</v>
      </c>
      <c r="E794" s="18" t="s">
        <v>26</v>
      </c>
    </row>
    <row r="795" spans="1:5" x14ac:dyDescent="0.3">
      <c r="A795">
        <v>990200</v>
      </c>
      <c r="B795" s="1">
        <v>45405</v>
      </c>
      <c r="C795">
        <v>6353.1519839308385</v>
      </c>
      <c r="D795" s="18" t="s">
        <v>0</v>
      </c>
      <c r="E795" s="18" t="s">
        <v>26</v>
      </c>
    </row>
    <row r="796" spans="1:5" x14ac:dyDescent="0.3">
      <c r="A796">
        <v>990200</v>
      </c>
      <c r="B796" s="1">
        <v>45406</v>
      </c>
      <c r="C796">
        <v>6372.8590236007094</v>
      </c>
      <c r="D796" s="18" t="s">
        <v>0</v>
      </c>
      <c r="E796" s="18" t="s">
        <v>26</v>
      </c>
    </row>
    <row r="797" spans="1:5" x14ac:dyDescent="0.3">
      <c r="A797">
        <v>990200</v>
      </c>
      <c r="B797" s="1">
        <v>45407</v>
      </c>
      <c r="C797">
        <v>6342.715253810803</v>
      </c>
      <c r="D797" s="18" t="s">
        <v>0</v>
      </c>
      <c r="E797" s="18" t="s">
        <v>26</v>
      </c>
    </row>
    <row r="798" spans="1:5" x14ac:dyDescent="0.3">
      <c r="A798">
        <v>990200</v>
      </c>
      <c r="B798" s="1">
        <v>45408</v>
      </c>
      <c r="C798">
        <v>6397.0679784751355</v>
      </c>
      <c r="D798" s="18" t="s">
        <v>0</v>
      </c>
      <c r="E798" s="18" t="s">
        <v>26</v>
      </c>
    </row>
    <row r="799" spans="1:5" x14ac:dyDescent="0.3">
      <c r="A799">
        <v>990200</v>
      </c>
      <c r="B799" s="1">
        <v>45411</v>
      </c>
      <c r="C799">
        <v>6402.3100464157178</v>
      </c>
      <c r="D799" s="18" t="s">
        <v>0</v>
      </c>
      <c r="E799" s="18" t="s">
        <v>26</v>
      </c>
    </row>
    <row r="800" spans="1:5" x14ac:dyDescent="0.3">
      <c r="A800">
        <v>990200</v>
      </c>
      <c r="B800" s="1">
        <v>45412</v>
      </c>
      <c r="C800">
        <v>6339.4296517778857</v>
      </c>
      <c r="D800" s="18" t="s">
        <v>0</v>
      </c>
      <c r="E800" s="18" t="s">
        <v>26</v>
      </c>
    </row>
    <row r="801" spans="1:5" x14ac:dyDescent="0.3">
      <c r="A801">
        <v>990200</v>
      </c>
      <c r="B801" s="1">
        <v>45413</v>
      </c>
      <c r="C801">
        <v>6332.1031686818196</v>
      </c>
      <c r="D801" s="18" t="s">
        <v>0</v>
      </c>
      <c r="E801" s="18" t="s">
        <v>26</v>
      </c>
    </row>
    <row r="802" spans="1:5" x14ac:dyDescent="0.3">
      <c r="A802">
        <v>990200</v>
      </c>
      <c r="B802" s="1">
        <v>45414</v>
      </c>
      <c r="C802">
        <v>6365.4580228978621</v>
      </c>
      <c r="D802" s="18" t="s">
        <v>0</v>
      </c>
      <c r="E802" s="18" t="s">
        <v>26</v>
      </c>
    </row>
    <row r="803" spans="1:5" x14ac:dyDescent="0.3">
      <c r="A803">
        <v>990200</v>
      </c>
      <c r="B803" s="1">
        <v>45415</v>
      </c>
      <c r="C803">
        <v>6429.0083234168133</v>
      </c>
      <c r="D803" s="18" t="s">
        <v>0</v>
      </c>
      <c r="E803" s="18" t="s">
        <v>26</v>
      </c>
    </row>
    <row r="804" spans="1:5" x14ac:dyDescent="0.3">
      <c r="A804">
        <v>990200</v>
      </c>
      <c r="B804" s="1">
        <v>45418</v>
      </c>
      <c r="C804">
        <v>6486.0099316625619</v>
      </c>
      <c r="D804" s="18" t="s">
        <v>0</v>
      </c>
      <c r="E804" s="18" t="s">
        <v>26</v>
      </c>
    </row>
    <row r="805" spans="1:5" x14ac:dyDescent="0.3">
      <c r="A805">
        <v>990200</v>
      </c>
      <c r="B805" s="1">
        <v>45419</v>
      </c>
      <c r="C805">
        <v>6504.996286778739</v>
      </c>
      <c r="D805" s="18" t="s">
        <v>0</v>
      </c>
      <c r="E805" s="18" t="s">
        <v>26</v>
      </c>
    </row>
    <row r="806" spans="1:5" x14ac:dyDescent="0.3">
      <c r="A806">
        <v>990200</v>
      </c>
      <c r="B806" s="1">
        <v>45420</v>
      </c>
      <c r="C806">
        <v>6521.4808108996122</v>
      </c>
      <c r="D806" s="18" t="s">
        <v>0</v>
      </c>
      <c r="E806" s="18" t="s">
        <v>26</v>
      </c>
    </row>
    <row r="807" spans="1:5" x14ac:dyDescent="0.3">
      <c r="A807">
        <v>990200</v>
      </c>
      <c r="B807" s="1">
        <v>45421</v>
      </c>
      <c r="C807">
        <v>6541.7351376526394</v>
      </c>
      <c r="D807" s="18" t="s">
        <v>0</v>
      </c>
      <c r="E807" s="18" t="s">
        <v>26</v>
      </c>
    </row>
    <row r="808" spans="1:5" x14ac:dyDescent="0.3">
      <c r="A808">
        <v>990200</v>
      </c>
      <c r="B808" s="1">
        <v>45422</v>
      </c>
      <c r="C808">
        <v>6537.937957064385</v>
      </c>
      <c r="D808" s="18" t="s">
        <v>0</v>
      </c>
      <c r="E808" s="18" t="s">
        <v>26</v>
      </c>
    </row>
    <row r="809" spans="1:5" x14ac:dyDescent="0.3">
      <c r="A809">
        <v>990200</v>
      </c>
      <c r="B809" s="1">
        <v>45425</v>
      </c>
      <c r="C809">
        <v>6537.4527231639722</v>
      </c>
      <c r="D809" s="18" t="s">
        <v>0</v>
      </c>
      <c r="E809" s="18" t="s">
        <v>26</v>
      </c>
    </row>
    <row r="810" spans="1:5" x14ac:dyDescent="0.3">
      <c r="A810">
        <v>990200</v>
      </c>
      <c r="B810" s="1">
        <v>45426</v>
      </c>
      <c r="C810">
        <v>6557.2233465135223</v>
      </c>
      <c r="D810" s="18" t="s">
        <v>0</v>
      </c>
      <c r="E810" s="18" t="s">
        <v>26</v>
      </c>
    </row>
    <row r="811" spans="1:5" x14ac:dyDescent="0.3">
      <c r="A811">
        <v>990200</v>
      </c>
      <c r="B811" s="1">
        <v>45427</v>
      </c>
      <c r="C811">
        <v>6626.2205495049875</v>
      </c>
      <c r="D811" s="18" t="s">
        <v>0</v>
      </c>
      <c r="E811" s="18" t="s">
        <v>26</v>
      </c>
    </row>
    <row r="812" spans="1:5" x14ac:dyDescent="0.3">
      <c r="A812">
        <v>990200</v>
      </c>
      <c r="B812" s="1">
        <v>45428</v>
      </c>
      <c r="C812">
        <v>6604.7808888154404</v>
      </c>
      <c r="D812" s="18" t="s">
        <v>0</v>
      </c>
      <c r="E812" s="18" t="s">
        <v>26</v>
      </c>
    </row>
    <row r="813" spans="1:5" x14ac:dyDescent="0.3">
      <c r="A813">
        <v>990200</v>
      </c>
      <c r="B813" s="1">
        <v>45429</v>
      </c>
      <c r="C813">
        <v>6609.4837722911034</v>
      </c>
      <c r="D813" s="18" t="s">
        <v>0</v>
      </c>
      <c r="E813" s="18" t="s">
        <v>26</v>
      </c>
    </row>
    <row r="814" spans="1:5" x14ac:dyDescent="0.3">
      <c r="A814">
        <v>990200</v>
      </c>
      <c r="B814" s="1">
        <v>45432</v>
      </c>
      <c r="C814">
        <v>6616.5618286899053</v>
      </c>
      <c r="D814" s="18" t="s">
        <v>0</v>
      </c>
      <c r="E814" s="18" t="s">
        <v>26</v>
      </c>
    </row>
    <row r="815" spans="1:5" x14ac:dyDescent="0.3">
      <c r="A815">
        <v>990200</v>
      </c>
      <c r="B815" s="1">
        <v>45433</v>
      </c>
      <c r="C815">
        <v>6646.8539577627862</v>
      </c>
      <c r="D815" s="18" t="s">
        <v>0</v>
      </c>
      <c r="E815" s="18" t="s">
        <v>26</v>
      </c>
    </row>
    <row r="816" spans="1:5" x14ac:dyDescent="0.3">
      <c r="A816">
        <v>990200</v>
      </c>
      <c r="B816" s="1">
        <v>45434</v>
      </c>
      <c r="C816">
        <v>6642.1495556996597</v>
      </c>
      <c r="D816" s="18" t="s">
        <v>0</v>
      </c>
      <c r="E816" s="18" t="s">
        <v>26</v>
      </c>
    </row>
    <row r="817" spans="1:5" x14ac:dyDescent="0.3">
      <c r="A817">
        <v>990200</v>
      </c>
      <c r="B817" s="1">
        <v>45435</v>
      </c>
      <c r="C817">
        <v>6603.7442763811941</v>
      </c>
      <c r="D817" s="18" t="s">
        <v>0</v>
      </c>
      <c r="E817" s="18" t="s">
        <v>26</v>
      </c>
    </row>
    <row r="818" spans="1:5" x14ac:dyDescent="0.3">
      <c r="A818">
        <v>990200</v>
      </c>
      <c r="B818" s="1">
        <v>45436</v>
      </c>
      <c r="C818">
        <v>6636.3480378711984</v>
      </c>
      <c r="D818" s="18" t="s">
        <v>0</v>
      </c>
      <c r="E818" s="18" t="s">
        <v>26</v>
      </c>
    </row>
    <row r="819" spans="1:5" x14ac:dyDescent="0.3">
      <c r="A819">
        <v>990200</v>
      </c>
      <c r="B819" s="1">
        <v>45439</v>
      </c>
      <c r="C819">
        <v>6620.489378962855</v>
      </c>
      <c r="D819" s="18" t="s">
        <v>0</v>
      </c>
      <c r="E819" s="18" t="s">
        <v>26</v>
      </c>
    </row>
    <row r="820" spans="1:5" x14ac:dyDescent="0.3">
      <c r="A820">
        <v>990200</v>
      </c>
      <c r="B820" s="1">
        <v>45440</v>
      </c>
      <c r="C820">
        <v>6619.355332010382</v>
      </c>
      <c r="D820" s="18" t="s">
        <v>0</v>
      </c>
      <c r="E820" s="18" t="s">
        <v>26</v>
      </c>
    </row>
    <row r="821" spans="1:5" x14ac:dyDescent="0.3">
      <c r="A821">
        <v>990200</v>
      </c>
      <c r="B821" s="1">
        <v>45441</v>
      </c>
      <c r="C821">
        <v>6601.8801024412596</v>
      </c>
      <c r="D821" s="18" t="s">
        <v>0</v>
      </c>
      <c r="E821" s="18" t="s">
        <v>26</v>
      </c>
    </row>
    <row r="822" spans="1:5" x14ac:dyDescent="0.3">
      <c r="A822">
        <v>990200</v>
      </c>
      <c r="B822" s="1">
        <v>45442</v>
      </c>
      <c r="C822">
        <v>6547.0786235922515</v>
      </c>
      <c r="D822" s="18" t="s">
        <v>0</v>
      </c>
      <c r="E822" s="18" t="s">
        <v>26</v>
      </c>
    </row>
    <row r="823" spans="1:5" x14ac:dyDescent="0.3">
      <c r="A823">
        <v>990200</v>
      </c>
      <c r="B823" s="1">
        <v>45443</v>
      </c>
      <c r="C823">
        <v>6577.2523125326852</v>
      </c>
      <c r="D823" s="18" t="s">
        <v>0</v>
      </c>
      <c r="E823" s="18" t="s">
        <v>26</v>
      </c>
    </row>
    <row r="824" spans="1:5" x14ac:dyDescent="0.3">
      <c r="A824">
        <v>990200</v>
      </c>
      <c r="B824" s="1">
        <v>45446</v>
      </c>
      <c r="C824">
        <v>6580.5469748533224</v>
      </c>
      <c r="D824" s="18" t="s">
        <v>0</v>
      </c>
      <c r="E824" s="18" t="s">
        <v>26</v>
      </c>
    </row>
    <row r="825" spans="1:5" x14ac:dyDescent="0.3">
      <c r="A825">
        <v>990200</v>
      </c>
      <c r="B825" s="1">
        <v>45447</v>
      </c>
      <c r="C825">
        <v>6610.6468737040814</v>
      </c>
      <c r="D825" s="18" t="s">
        <v>0</v>
      </c>
      <c r="E825" s="18" t="s">
        <v>26</v>
      </c>
    </row>
    <row r="826" spans="1:5" x14ac:dyDescent="0.3">
      <c r="A826">
        <v>990200</v>
      </c>
      <c r="B826" s="1">
        <v>45448</v>
      </c>
      <c r="C826">
        <v>6705.7437389864299</v>
      </c>
      <c r="D826" s="18" t="s">
        <v>0</v>
      </c>
      <c r="E826" s="18" t="s">
        <v>26</v>
      </c>
    </row>
    <row r="827" spans="1:5" x14ac:dyDescent="0.3">
      <c r="A827">
        <v>990200</v>
      </c>
      <c r="B827" s="1">
        <v>45449</v>
      </c>
      <c r="C827">
        <v>6699.8989730061139</v>
      </c>
      <c r="D827" s="18" t="s">
        <v>0</v>
      </c>
      <c r="E827" s="18" t="s">
        <v>26</v>
      </c>
    </row>
    <row r="828" spans="1:5" x14ac:dyDescent="0.3">
      <c r="A828">
        <v>990200</v>
      </c>
      <c r="B828" s="1">
        <v>45450</v>
      </c>
      <c r="C828">
        <v>6703.3594779463656</v>
      </c>
      <c r="D828" s="18" t="s">
        <v>0</v>
      </c>
      <c r="E828" s="18" t="s">
        <v>26</v>
      </c>
    </row>
    <row r="829" spans="1:5" x14ac:dyDescent="0.3">
      <c r="A829">
        <v>990200</v>
      </c>
      <c r="B829" s="1">
        <v>45453</v>
      </c>
      <c r="C829">
        <v>6739.7084496244006</v>
      </c>
      <c r="D829" s="18" t="s">
        <v>0</v>
      </c>
      <c r="E829" s="18" t="s">
        <v>26</v>
      </c>
    </row>
    <row r="830" spans="1:5" x14ac:dyDescent="0.3">
      <c r="A830">
        <v>990200</v>
      </c>
      <c r="B830" s="1">
        <v>45454</v>
      </c>
      <c r="C830">
        <v>6754.1960541416611</v>
      </c>
      <c r="D830" s="18" t="s">
        <v>0</v>
      </c>
      <c r="E830" s="18" t="s">
        <v>26</v>
      </c>
    </row>
    <row r="831" spans="1:5" x14ac:dyDescent="0.3">
      <c r="A831">
        <v>990200</v>
      </c>
      <c r="B831" s="1">
        <v>45455</v>
      </c>
      <c r="C831">
        <v>6772.5550193713598</v>
      </c>
      <c r="D831" s="18" t="s">
        <v>0</v>
      </c>
      <c r="E831" s="18" t="s">
        <v>26</v>
      </c>
    </row>
    <row r="832" spans="1:5" x14ac:dyDescent="0.3">
      <c r="A832">
        <v>990200</v>
      </c>
      <c r="B832" s="1">
        <v>45456</v>
      </c>
      <c r="C832">
        <v>6811.912605941945</v>
      </c>
      <c r="D832" s="18" t="s">
        <v>0</v>
      </c>
      <c r="E832" s="18" t="s">
        <v>26</v>
      </c>
    </row>
    <row r="833" spans="1:5" x14ac:dyDescent="0.3">
      <c r="A833">
        <v>990200</v>
      </c>
      <c r="B833" s="1">
        <v>45457</v>
      </c>
      <c r="C833">
        <v>6808.5792026605941</v>
      </c>
      <c r="D833" s="18" t="s">
        <v>0</v>
      </c>
      <c r="E833" s="18" t="s">
        <v>26</v>
      </c>
    </row>
    <row r="834" spans="1:5" x14ac:dyDescent="0.3">
      <c r="A834">
        <v>990200</v>
      </c>
      <c r="B834" s="1">
        <v>45460</v>
      </c>
      <c r="C834">
        <v>6860.7195301105521</v>
      </c>
      <c r="D834" s="18" t="s">
        <v>0</v>
      </c>
      <c r="E834" s="18" t="s">
        <v>26</v>
      </c>
    </row>
    <row r="835" spans="1:5" x14ac:dyDescent="0.3">
      <c r="A835">
        <v>990200</v>
      </c>
      <c r="B835" s="1">
        <v>45461</v>
      </c>
      <c r="C835">
        <v>6860.5278915634135</v>
      </c>
      <c r="D835" s="18" t="s">
        <v>0</v>
      </c>
      <c r="E835" s="18" t="s">
        <v>26</v>
      </c>
    </row>
    <row r="836" spans="1:5" x14ac:dyDescent="0.3">
      <c r="A836">
        <v>990200</v>
      </c>
      <c r="B836" s="1">
        <v>45462</v>
      </c>
      <c r="C836">
        <v>6847.8384400584291</v>
      </c>
      <c r="D836" s="18" t="s">
        <v>0</v>
      </c>
      <c r="E836" s="18" t="s">
        <v>26</v>
      </c>
    </row>
    <row r="837" spans="1:5" x14ac:dyDescent="0.3">
      <c r="A837">
        <v>990200</v>
      </c>
      <c r="B837" s="1">
        <v>45463</v>
      </c>
      <c r="C837">
        <v>6826.5963981573532</v>
      </c>
      <c r="D837" s="18" t="s">
        <v>0</v>
      </c>
      <c r="E837" s="18" t="s">
        <v>26</v>
      </c>
    </row>
    <row r="838" spans="1:5" x14ac:dyDescent="0.3">
      <c r="A838">
        <v>990200</v>
      </c>
      <c r="B838" s="1">
        <v>45464</v>
      </c>
      <c r="C838">
        <v>6821.0426581155061</v>
      </c>
      <c r="D838" s="18" t="s">
        <v>0</v>
      </c>
      <c r="E838" s="18" t="s">
        <v>26</v>
      </c>
    </row>
    <row r="839" spans="1:5" x14ac:dyDescent="0.3">
      <c r="A839">
        <v>990200</v>
      </c>
      <c r="B839" s="1">
        <v>45467</v>
      </c>
      <c r="C839">
        <v>6785.4625190290199</v>
      </c>
      <c r="D839" s="18" t="s">
        <v>0</v>
      </c>
      <c r="E839" s="18" t="s">
        <v>26</v>
      </c>
    </row>
    <row r="840" spans="1:5" x14ac:dyDescent="0.3">
      <c r="A840">
        <v>990200</v>
      </c>
      <c r="B840" s="1">
        <v>45468</v>
      </c>
      <c r="C840">
        <v>6811.2749723260613</v>
      </c>
      <c r="D840" s="18" t="s">
        <v>0</v>
      </c>
      <c r="E840" s="18" t="s">
        <v>26</v>
      </c>
    </row>
    <row r="841" spans="1:5" x14ac:dyDescent="0.3">
      <c r="A841">
        <v>990200</v>
      </c>
      <c r="B841" s="1">
        <v>45469</v>
      </c>
      <c r="C841">
        <v>6837.002702720617</v>
      </c>
      <c r="D841" s="18" t="s">
        <v>0</v>
      </c>
      <c r="E841" s="18" t="s">
        <v>26</v>
      </c>
    </row>
    <row r="842" spans="1:5" x14ac:dyDescent="0.3">
      <c r="A842">
        <v>990200</v>
      </c>
      <c r="B842" s="1">
        <v>45470</v>
      </c>
      <c r="C842">
        <v>6844.8497278985378</v>
      </c>
      <c r="D842" s="18" t="s">
        <v>0</v>
      </c>
      <c r="E842" s="18" t="s">
        <v>26</v>
      </c>
    </row>
    <row r="843" spans="1:5" x14ac:dyDescent="0.3">
      <c r="A843">
        <v>990200</v>
      </c>
      <c r="B843" s="1">
        <v>45471</v>
      </c>
      <c r="C843">
        <v>6814.9306430303641</v>
      </c>
      <c r="D843" s="18" t="s">
        <v>0</v>
      </c>
      <c r="E843" s="18" t="s">
        <v>26</v>
      </c>
    </row>
    <row r="844" spans="1:5" x14ac:dyDescent="0.3">
      <c r="A844">
        <v>990200</v>
      </c>
      <c r="B844" s="1">
        <v>45474</v>
      </c>
      <c r="C844">
        <v>6854.8942902529052</v>
      </c>
      <c r="D844" s="18" t="s">
        <v>0</v>
      </c>
      <c r="E844" s="18" t="s">
        <v>26</v>
      </c>
    </row>
    <row r="845" spans="1:5" x14ac:dyDescent="0.3">
      <c r="A845">
        <v>990200</v>
      </c>
      <c r="B845" s="1">
        <v>45475</v>
      </c>
      <c r="C845">
        <v>6878.4939574565833</v>
      </c>
      <c r="D845" s="18" t="s">
        <v>0</v>
      </c>
      <c r="E845" s="18" t="s">
        <v>26</v>
      </c>
    </row>
    <row r="846" spans="1:5" x14ac:dyDescent="0.3">
      <c r="A846">
        <v>990200</v>
      </c>
      <c r="B846" s="1">
        <v>45476</v>
      </c>
      <c r="C846">
        <v>6885.7088905612136</v>
      </c>
      <c r="D846" s="18" t="s">
        <v>0</v>
      </c>
      <c r="E846" s="18" t="s">
        <v>26</v>
      </c>
    </row>
    <row r="847" spans="1:5" x14ac:dyDescent="0.3">
      <c r="A847">
        <v>990200</v>
      </c>
      <c r="B847" s="1">
        <v>45477</v>
      </c>
      <c r="C847">
        <v>6879.4583877834521</v>
      </c>
      <c r="D847" s="18" t="s">
        <v>0</v>
      </c>
      <c r="E847" s="18" t="s">
        <v>26</v>
      </c>
    </row>
    <row r="848" spans="1:5" x14ac:dyDescent="0.3">
      <c r="A848">
        <v>990200</v>
      </c>
      <c r="B848" s="1">
        <v>45478</v>
      </c>
      <c r="C848">
        <v>6919.6644346182957</v>
      </c>
      <c r="D848" s="18" t="s">
        <v>0</v>
      </c>
      <c r="E848" s="18" t="s">
        <v>26</v>
      </c>
    </row>
    <row r="849" spans="1:5" x14ac:dyDescent="0.3">
      <c r="A849">
        <v>990200</v>
      </c>
      <c r="B849" s="1">
        <v>45481</v>
      </c>
      <c r="C849">
        <v>6925.9732277692347</v>
      </c>
      <c r="D849" s="18" t="s">
        <v>0</v>
      </c>
      <c r="E849" s="18" t="s">
        <v>26</v>
      </c>
    </row>
    <row r="850" spans="1:5" x14ac:dyDescent="0.3">
      <c r="A850">
        <v>990200</v>
      </c>
      <c r="B850" s="1">
        <v>45482</v>
      </c>
      <c r="C850">
        <v>6932.5572108991419</v>
      </c>
      <c r="D850" s="18" t="s">
        <v>0</v>
      </c>
      <c r="E850" s="18" t="s">
        <v>26</v>
      </c>
    </row>
    <row r="851" spans="1:5" x14ac:dyDescent="0.3">
      <c r="A851">
        <v>990200</v>
      </c>
      <c r="B851" s="1">
        <v>45483</v>
      </c>
      <c r="C851">
        <v>6993.5679992723199</v>
      </c>
      <c r="D851" s="18" t="s">
        <v>0</v>
      </c>
      <c r="E851" s="18" t="s">
        <v>26</v>
      </c>
    </row>
    <row r="852" spans="1:5" x14ac:dyDescent="0.3">
      <c r="A852">
        <v>990200</v>
      </c>
      <c r="B852" s="1">
        <v>45484</v>
      </c>
      <c r="C852">
        <v>6936.5986429366349</v>
      </c>
      <c r="D852" s="18" t="s">
        <v>0</v>
      </c>
      <c r="E852" s="18" t="s">
        <v>26</v>
      </c>
    </row>
    <row r="853" spans="1:5" x14ac:dyDescent="0.3">
      <c r="A853">
        <v>990200</v>
      </c>
      <c r="B853" s="1">
        <v>45485</v>
      </c>
      <c r="C853">
        <v>6981.4192448474514</v>
      </c>
      <c r="D853" s="18" t="s">
        <v>0</v>
      </c>
      <c r="E853" s="18" t="s">
        <v>26</v>
      </c>
    </row>
    <row r="854" spans="1:5" x14ac:dyDescent="0.3">
      <c r="A854">
        <v>990200</v>
      </c>
      <c r="B854" s="1">
        <v>45488</v>
      </c>
      <c r="C854">
        <v>7019.8327804379087</v>
      </c>
      <c r="D854" s="18" t="s">
        <v>0</v>
      </c>
      <c r="E854" s="18" t="s">
        <v>26</v>
      </c>
    </row>
    <row r="855" spans="1:5" x14ac:dyDescent="0.3">
      <c r="A855">
        <v>990200</v>
      </c>
      <c r="B855" s="1">
        <v>45489</v>
      </c>
      <c r="C855">
        <v>7088.239655583784</v>
      </c>
      <c r="D855" s="18" t="s">
        <v>0</v>
      </c>
      <c r="E855" s="18" t="s">
        <v>26</v>
      </c>
    </row>
    <row r="856" spans="1:5" x14ac:dyDescent="0.3">
      <c r="A856">
        <v>990200</v>
      </c>
      <c r="B856" s="1">
        <v>45490</v>
      </c>
      <c r="C856">
        <v>6982.2300426053598</v>
      </c>
      <c r="D856" s="18" t="s">
        <v>0</v>
      </c>
      <c r="E856" s="18" t="s">
        <v>26</v>
      </c>
    </row>
    <row r="857" spans="1:5" x14ac:dyDescent="0.3">
      <c r="A857">
        <v>990200</v>
      </c>
      <c r="B857" s="1">
        <v>45491</v>
      </c>
      <c r="C857">
        <v>6926.4047388542494</v>
      </c>
      <c r="D857" s="18" t="s">
        <v>0</v>
      </c>
      <c r="E857" s="18" t="s">
        <v>26</v>
      </c>
    </row>
    <row r="858" spans="1:5" x14ac:dyDescent="0.3">
      <c r="A858">
        <v>990200</v>
      </c>
      <c r="B858" s="1">
        <v>45492</v>
      </c>
      <c r="C858">
        <v>6899.1691903157189</v>
      </c>
      <c r="D858" s="18" t="s">
        <v>0</v>
      </c>
      <c r="E858" s="18" t="s">
        <v>26</v>
      </c>
    </row>
    <row r="859" spans="1:5" x14ac:dyDescent="0.3">
      <c r="A859">
        <v>990200</v>
      </c>
      <c r="B859" s="1">
        <v>45495</v>
      </c>
      <c r="C859">
        <v>6991.811924016205</v>
      </c>
      <c r="D859" s="18" t="s">
        <v>0</v>
      </c>
      <c r="E859" s="18" t="s">
        <v>26</v>
      </c>
    </row>
    <row r="860" spans="1:5" x14ac:dyDescent="0.3">
      <c r="A860">
        <v>990200</v>
      </c>
      <c r="B860" s="1">
        <v>45496</v>
      </c>
      <c r="C860">
        <v>6986.4339282450592</v>
      </c>
      <c r="D860" s="18" t="s">
        <v>0</v>
      </c>
      <c r="E860" s="18" t="s">
        <v>26</v>
      </c>
    </row>
    <row r="861" spans="1:5" x14ac:dyDescent="0.3">
      <c r="A861">
        <v>990200</v>
      </c>
      <c r="B861" s="1">
        <v>45497</v>
      </c>
      <c r="C861">
        <v>6833.7509745570342</v>
      </c>
      <c r="D861" s="18" t="s">
        <v>0</v>
      </c>
      <c r="E861" s="18" t="s">
        <v>26</v>
      </c>
    </row>
    <row r="862" spans="1:5" x14ac:dyDescent="0.3">
      <c r="A862">
        <v>990200</v>
      </c>
      <c r="B862" s="1">
        <v>45498</v>
      </c>
      <c r="C862">
        <v>6816.6993610913278</v>
      </c>
      <c r="D862" s="18" t="s">
        <v>0</v>
      </c>
      <c r="E862" s="18" t="s">
        <v>26</v>
      </c>
    </row>
    <row r="863" spans="1:5" x14ac:dyDescent="0.3">
      <c r="A863">
        <v>990200</v>
      </c>
      <c r="B863" s="1">
        <v>45499</v>
      </c>
      <c r="C863">
        <v>6902.2915541133079</v>
      </c>
      <c r="D863" s="18" t="s">
        <v>0</v>
      </c>
      <c r="E863" s="18" t="s">
        <v>26</v>
      </c>
    </row>
    <row r="864" spans="1:5" x14ac:dyDescent="0.3">
      <c r="A864">
        <v>990200</v>
      </c>
      <c r="B864" s="1">
        <v>45502</v>
      </c>
      <c r="C864">
        <v>6913.1079665147799</v>
      </c>
      <c r="D864" s="18" t="s">
        <v>0</v>
      </c>
      <c r="E864" s="18" t="s">
        <v>26</v>
      </c>
    </row>
    <row r="865" spans="1:5" x14ac:dyDescent="0.3">
      <c r="A865">
        <v>990200</v>
      </c>
      <c r="B865" s="1">
        <v>45503</v>
      </c>
      <c r="C865">
        <v>6876.9296274628068</v>
      </c>
      <c r="D865" s="18" t="s">
        <v>0</v>
      </c>
      <c r="E865" s="18" t="s">
        <v>26</v>
      </c>
    </row>
    <row r="866" spans="1:5" x14ac:dyDescent="0.3">
      <c r="A866">
        <v>990200</v>
      </c>
      <c r="B866" s="1">
        <v>45504</v>
      </c>
      <c r="C866">
        <v>6970.2152756930127</v>
      </c>
      <c r="D866" s="18" t="s">
        <v>0</v>
      </c>
      <c r="E866" s="18" t="s">
        <v>26</v>
      </c>
    </row>
    <row r="867" spans="1:5" x14ac:dyDescent="0.3">
      <c r="A867">
        <v>990200</v>
      </c>
      <c r="B867" s="1">
        <v>45505</v>
      </c>
      <c r="C867">
        <v>6880.9830100968584</v>
      </c>
      <c r="D867" s="18" t="s">
        <v>0</v>
      </c>
      <c r="E867" s="18" t="s">
        <v>26</v>
      </c>
    </row>
    <row r="868" spans="1:5" x14ac:dyDescent="0.3">
      <c r="A868">
        <v>990200</v>
      </c>
      <c r="B868" s="1">
        <v>45506</v>
      </c>
      <c r="C868">
        <v>6759.2542796205153</v>
      </c>
      <c r="D868" s="18" t="s">
        <v>0</v>
      </c>
      <c r="E868" s="18" t="s">
        <v>26</v>
      </c>
    </row>
    <row r="869" spans="1:5" x14ac:dyDescent="0.3">
      <c r="A869">
        <v>990200</v>
      </c>
      <c r="B869" s="1">
        <v>45509</v>
      </c>
      <c r="C869">
        <v>6557.762547106573</v>
      </c>
      <c r="D869" s="18" t="s">
        <v>0</v>
      </c>
      <c r="E869" s="18" t="s">
        <v>26</v>
      </c>
    </row>
    <row r="870" spans="1:5" x14ac:dyDescent="0.3">
      <c r="A870">
        <v>990200</v>
      </c>
      <c r="B870" s="1">
        <v>45510</v>
      </c>
      <c r="C870">
        <v>6605.2090835210693</v>
      </c>
      <c r="D870" s="18" t="s">
        <v>0</v>
      </c>
      <c r="E870" s="18" t="s">
        <v>26</v>
      </c>
    </row>
    <row r="871" spans="1:5" x14ac:dyDescent="0.3">
      <c r="A871">
        <v>990200</v>
      </c>
      <c r="B871" s="1">
        <v>45511</v>
      </c>
      <c r="C871">
        <v>6518.1276249468274</v>
      </c>
      <c r="D871" s="18" t="s">
        <v>0</v>
      </c>
      <c r="E871" s="18" t="s">
        <v>26</v>
      </c>
    </row>
    <row r="872" spans="1:5" x14ac:dyDescent="0.3">
      <c r="A872">
        <v>990200</v>
      </c>
      <c r="B872" s="1">
        <v>45512</v>
      </c>
      <c r="C872">
        <v>6679.1690133903085</v>
      </c>
      <c r="D872" s="18" t="s">
        <v>0</v>
      </c>
      <c r="E872" s="18" t="s">
        <v>26</v>
      </c>
    </row>
    <row r="873" spans="1:5" x14ac:dyDescent="0.3">
      <c r="A873">
        <v>990200</v>
      </c>
      <c r="B873" s="1">
        <v>45513</v>
      </c>
      <c r="C873">
        <v>6700.6737979834243</v>
      </c>
      <c r="D873" s="18" t="s">
        <v>0</v>
      </c>
      <c r="E873" s="18" t="s">
        <v>26</v>
      </c>
    </row>
    <row r="874" spans="1:5" x14ac:dyDescent="0.3">
      <c r="A874">
        <v>990200</v>
      </c>
      <c r="B874" s="1">
        <v>45516</v>
      </c>
      <c r="C874">
        <v>6704.4511372632114</v>
      </c>
      <c r="D874" s="18" t="s">
        <v>0</v>
      </c>
      <c r="E874" s="18" t="s">
        <v>26</v>
      </c>
    </row>
    <row r="875" spans="1:5" x14ac:dyDescent="0.3">
      <c r="A875">
        <v>990200</v>
      </c>
      <c r="B875" s="1">
        <v>45517</v>
      </c>
      <c r="C875">
        <v>6812.0848573055828</v>
      </c>
      <c r="D875" s="18" t="s">
        <v>0</v>
      </c>
      <c r="E875" s="18" t="s">
        <v>26</v>
      </c>
    </row>
    <row r="876" spans="1:5" x14ac:dyDescent="0.3">
      <c r="A876">
        <v>990200</v>
      </c>
      <c r="B876" s="1">
        <v>45518</v>
      </c>
      <c r="C876">
        <v>6824.2378473592516</v>
      </c>
      <c r="D876" s="18" t="s">
        <v>0</v>
      </c>
      <c r="E876" s="18" t="s">
        <v>26</v>
      </c>
    </row>
    <row r="877" spans="1:5" x14ac:dyDescent="0.3">
      <c r="A877">
        <v>990200</v>
      </c>
      <c r="B877" s="1">
        <v>45519</v>
      </c>
      <c r="C877">
        <v>6939.3377677661447</v>
      </c>
      <c r="D877" s="18" t="s">
        <v>0</v>
      </c>
      <c r="E877" s="18" t="s">
        <v>26</v>
      </c>
    </row>
    <row r="878" spans="1:5" x14ac:dyDescent="0.3">
      <c r="A878">
        <v>990200</v>
      </c>
      <c r="B878" s="1">
        <v>45520</v>
      </c>
      <c r="C878">
        <v>6959.9657838042285</v>
      </c>
      <c r="D878" s="18" t="s">
        <v>0</v>
      </c>
      <c r="E878" s="18" t="s">
        <v>26</v>
      </c>
    </row>
    <row r="879" spans="1:5" x14ac:dyDescent="0.3">
      <c r="A879">
        <v>990200</v>
      </c>
      <c r="B879" s="1">
        <v>45523</v>
      </c>
      <c r="C879">
        <v>6991.8672828790486</v>
      </c>
      <c r="D879" s="18" t="s">
        <v>0</v>
      </c>
      <c r="E879" s="18" t="s">
        <v>26</v>
      </c>
    </row>
    <row r="880" spans="1:5" x14ac:dyDescent="0.3">
      <c r="A880">
        <v>990200</v>
      </c>
      <c r="B880" s="1">
        <v>45524</v>
      </c>
      <c r="C880">
        <v>6967.1791060025798</v>
      </c>
      <c r="D880" s="18" t="s">
        <v>0</v>
      </c>
      <c r="E880" s="18" t="s">
        <v>26</v>
      </c>
    </row>
    <row r="881" spans="1:5" x14ac:dyDescent="0.3">
      <c r="A881">
        <v>990200</v>
      </c>
      <c r="B881" s="1">
        <v>45525</v>
      </c>
      <c r="C881">
        <v>6984.5510564804144</v>
      </c>
      <c r="D881" s="18" t="s">
        <v>0</v>
      </c>
      <c r="E881" s="18" t="s">
        <v>26</v>
      </c>
    </row>
    <row r="882" spans="1:5" x14ac:dyDescent="0.3">
      <c r="A882">
        <v>990200</v>
      </c>
      <c r="B882" s="1">
        <v>45526</v>
      </c>
      <c r="C882">
        <v>6921.5261671905964</v>
      </c>
      <c r="D882" s="18" t="s">
        <v>0</v>
      </c>
      <c r="E882" s="18" t="s">
        <v>26</v>
      </c>
    </row>
    <row r="883" spans="1:5" x14ac:dyDescent="0.3">
      <c r="A883">
        <v>990200</v>
      </c>
      <c r="B883" s="1">
        <v>45527</v>
      </c>
      <c r="C883">
        <v>6964.4562777007541</v>
      </c>
      <c r="D883" s="18" t="s">
        <v>0</v>
      </c>
      <c r="E883" s="18" t="s">
        <v>26</v>
      </c>
    </row>
    <row r="884" spans="1:5" x14ac:dyDescent="0.3">
      <c r="A884">
        <v>990200</v>
      </c>
      <c r="B884" s="1">
        <v>45530</v>
      </c>
      <c r="C884">
        <v>6919.3411126484398</v>
      </c>
      <c r="D884" s="18" t="s">
        <v>0</v>
      </c>
      <c r="E884" s="18" t="s">
        <v>26</v>
      </c>
    </row>
    <row r="885" spans="1:5" x14ac:dyDescent="0.3">
      <c r="A885">
        <v>990200</v>
      </c>
      <c r="B885" s="1">
        <v>45531</v>
      </c>
      <c r="C885">
        <v>6920.4484408602084</v>
      </c>
      <c r="D885" s="18" t="s">
        <v>0</v>
      </c>
      <c r="E885" s="18" t="s">
        <v>26</v>
      </c>
    </row>
    <row r="886" spans="1:5" x14ac:dyDescent="0.3">
      <c r="A886">
        <v>990200</v>
      </c>
      <c r="B886" s="1">
        <v>45532</v>
      </c>
      <c r="C886">
        <v>6877.6260853527647</v>
      </c>
      <c r="D886" s="18" t="s">
        <v>0</v>
      </c>
      <c r="E886" s="18" t="s">
        <v>26</v>
      </c>
    </row>
    <row r="887" spans="1:5" x14ac:dyDescent="0.3">
      <c r="A887">
        <v>990200</v>
      </c>
      <c r="B887" s="1">
        <v>45533</v>
      </c>
      <c r="C887">
        <v>6889.4391289834512</v>
      </c>
      <c r="D887" s="18" t="s">
        <v>0</v>
      </c>
      <c r="E887" s="18" t="s">
        <v>26</v>
      </c>
    </row>
    <row r="888" spans="1:5" x14ac:dyDescent="0.3">
      <c r="A888">
        <v>990200</v>
      </c>
      <c r="B888" s="1">
        <v>45534</v>
      </c>
      <c r="C888">
        <v>6959.1060365340572</v>
      </c>
      <c r="D888" s="18" t="s">
        <v>0</v>
      </c>
      <c r="E888" s="18" t="s">
        <v>26</v>
      </c>
    </row>
    <row r="889" spans="1:5" x14ac:dyDescent="0.3">
      <c r="A889">
        <v>990200</v>
      </c>
      <c r="B889" s="1">
        <v>45537</v>
      </c>
      <c r="C889">
        <v>6967.5252290083781</v>
      </c>
      <c r="D889" s="18" t="s">
        <v>0</v>
      </c>
      <c r="E889" s="18" t="s">
        <v>26</v>
      </c>
    </row>
    <row r="890" spans="1:5" x14ac:dyDescent="0.3">
      <c r="A890">
        <v>990200</v>
      </c>
      <c r="B890" s="1">
        <v>45538</v>
      </c>
      <c r="C890">
        <v>6846.8761607191154</v>
      </c>
      <c r="D890" s="18" t="s">
        <v>0</v>
      </c>
      <c r="E890" s="18" t="s">
        <v>26</v>
      </c>
    </row>
    <row r="891" spans="1:5" x14ac:dyDescent="0.3">
      <c r="A891">
        <v>990200</v>
      </c>
      <c r="B891" s="1">
        <v>45539</v>
      </c>
      <c r="C891">
        <v>6815.6085009068593</v>
      </c>
      <c r="D891" s="18" t="s">
        <v>0</v>
      </c>
      <c r="E891" s="18" t="s">
        <v>26</v>
      </c>
    </row>
    <row r="892" spans="1:5" x14ac:dyDescent="0.3">
      <c r="A892">
        <v>990200</v>
      </c>
      <c r="B892" s="1">
        <v>45540</v>
      </c>
      <c r="C892">
        <v>6799.3857439535404</v>
      </c>
      <c r="D892" s="18" t="s">
        <v>0</v>
      </c>
      <c r="E892" s="18" t="s">
        <v>26</v>
      </c>
    </row>
    <row r="893" spans="1:5" x14ac:dyDescent="0.3">
      <c r="A893">
        <v>990200</v>
      </c>
      <c r="B893" s="1">
        <v>45541</v>
      </c>
      <c r="C893">
        <v>6691.9007789993693</v>
      </c>
      <c r="D893" s="18" t="s">
        <v>0</v>
      </c>
      <c r="E893" s="18" t="s">
        <v>26</v>
      </c>
    </row>
    <row r="894" spans="1:5" x14ac:dyDescent="0.3">
      <c r="A894">
        <v>990200</v>
      </c>
      <c r="B894" s="1">
        <v>45544</v>
      </c>
      <c r="C894">
        <v>6783.7100149984099</v>
      </c>
      <c r="D894" s="18" t="s">
        <v>0</v>
      </c>
      <c r="E894" s="18" t="s">
        <v>26</v>
      </c>
    </row>
    <row r="895" spans="1:5" x14ac:dyDescent="0.3">
      <c r="A895">
        <v>990200</v>
      </c>
      <c r="B895" s="1">
        <v>45545</v>
      </c>
      <c r="C895">
        <v>6832.548450771269</v>
      </c>
      <c r="D895" s="18" t="s">
        <v>0</v>
      </c>
      <c r="E895" s="18" t="s">
        <v>26</v>
      </c>
    </row>
    <row r="896" spans="1:5" x14ac:dyDescent="0.3">
      <c r="A896">
        <v>990200</v>
      </c>
      <c r="B896" s="1">
        <v>45546</v>
      </c>
      <c r="C896">
        <v>6909.2845637059654</v>
      </c>
      <c r="D896" s="18" t="s">
        <v>0</v>
      </c>
      <c r="E896" s="18" t="s">
        <v>26</v>
      </c>
    </row>
    <row r="897" spans="1:5" x14ac:dyDescent="0.3">
      <c r="A897">
        <v>990200</v>
      </c>
      <c r="B897" s="1">
        <v>45547</v>
      </c>
      <c r="C897">
        <v>6955.6941699251647</v>
      </c>
      <c r="D897" s="18" t="s">
        <v>0</v>
      </c>
      <c r="E897" s="18" t="s">
        <v>26</v>
      </c>
    </row>
    <row r="898" spans="1:5" x14ac:dyDescent="0.3">
      <c r="A898">
        <v>990200</v>
      </c>
      <c r="B898" s="1">
        <v>45548</v>
      </c>
      <c r="C898">
        <v>6985.4511139390897</v>
      </c>
      <c r="D898" s="18" t="s">
        <v>0</v>
      </c>
      <c r="E898" s="18" t="s">
        <v>26</v>
      </c>
    </row>
    <row r="899" spans="1:5" x14ac:dyDescent="0.3">
      <c r="A899">
        <v>990200</v>
      </c>
      <c r="B899" s="1">
        <v>45551</v>
      </c>
      <c r="C899">
        <v>7003.4584987499093</v>
      </c>
      <c r="D899" s="18" t="s">
        <v>0</v>
      </c>
      <c r="E899" s="18" t="s">
        <v>26</v>
      </c>
    </row>
    <row r="900" spans="1:5" x14ac:dyDescent="0.3">
      <c r="A900">
        <v>990200</v>
      </c>
      <c r="B900" s="1">
        <v>45552</v>
      </c>
      <c r="C900">
        <v>7002.6750047623591</v>
      </c>
      <c r="D900" s="18" t="s">
        <v>0</v>
      </c>
      <c r="E900" s="18" t="s">
        <v>26</v>
      </c>
    </row>
    <row r="901" spans="1:5" x14ac:dyDescent="0.3">
      <c r="A901">
        <v>990200</v>
      </c>
      <c r="B901" s="1">
        <v>45553</v>
      </c>
      <c r="C901">
        <v>6985.9290869027809</v>
      </c>
      <c r="D901" s="18" t="s">
        <v>0</v>
      </c>
      <c r="E901" s="18" t="s">
        <v>26</v>
      </c>
    </row>
    <row r="902" spans="1:5" x14ac:dyDescent="0.3">
      <c r="A902">
        <v>990200</v>
      </c>
      <c r="B902" s="1">
        <v>45554</v>
      </c>
      <c r="C902">
        <v>7096.7631889354861</v>
      </c>
      <c r="D902" s="18" t="s">
        <v>0</v>
      </c>
      <c r="E902" s="18" t="s">
        <v>26</v>
      </c>
    </row>
    <row r="903" spans="1:5" x14ac:dyDescent="0.3">
      <c r="A903">
        <v>990200</v>
      </c>
      <c r="B903" s="1">
        <v>45555</v>
      </c>
      <c r="C903">
        <v>7081.2457534019268</v>
      </c>
      <c r="D903" s="18" t="s">
        <v>0</v>
      </c>
      <c r="E903" s="18" t="s">
        <v>26</v>
      </c>
    </row>
    <row r="904" spans="1:5" x14ac:dyDescent="0.3">
      <c r="A904">
        <v>990200</v>
      </c>
      <c r="B904" s="1">
        <v>45558</v>
      </c>
      <c r="C904">
        <v>7061.2611172186234</v>
      </c>
      <c r="D904" s="18" t="s">
        <v>0</v>
      </c>
      <c r="E904" s="18" t="s">
        <v>26</v>
      </c>
    </row>
    <row r="905" spans="1:5" x14ac:dyDescent="0.3">
      <c r="A905">
        <v>990200</v>
      </c>
      <c r="B905" s="1">
        <v>45559</v>
      </c>
      <c r="C905">
        <v>7068.6397026874802</v>
      </c>
      <c r="D905" s="18" t="s">
        <v>0</v>
      </c>
      <c r="E905" s="18" t="s">
        <v>26</v>
      </c>
    </row>
    <row r="906" spans="1:5" x14ac:dyDescent="0.3">
      <c r="A906">
        <v>990200</v>
      </c>
      <c r="B906" s="1">
        <v>45560</v>
      </c>
      <c r="C906">
        <v>7045.6763580908846</v>
      </c>
      <c r="D906" s="18" t="s">
        <v>0</v>
      </c>
      <c r="E906" s="18" t="s">
        <v>26</v>
      </c>
    </row>
    <row r="907" spans="1:5" x14ac:dyDescent="0.3">
      <c r="A907">
        <v>990200</v>
      </c>
      <c r="B907" s="1">
        <v>45561</v>
      </c>
      <c r="C907">
        <v>7079.9735368819065</v>
      </c>
      <c r="D907" s="18" t="s">
        <v>0</v>
      </c>
      <c r="E907" s="18" t="s">
        <v>26</v>
      </c>
    </row>
    <row r="908" spans="1:5" x14ac:dyDescent="0.3">
      <c r="A908">
        <v>990200</v>
      </c>
      <c r="B908" s="1">
        <v>45562</v>
      </c>
      <c r="C908">
        <v>7078.40249041485</v>
      </c>
      <c r="D908" s="18" t="s">
        <v>0</v>
      </c>
      <c r="E908" s="18" t="s">
        <v>26</v>
      </c>
    </row>
    <row r="909" spans="1:5" x14ac:dyDescent="0.3">
      <c r="A909">
        <v>990200</v>
      </c>
      <c r="B909" s="1">
        <v>45565</v>
      </c>
      <c r="C909">
        <v>7118.6375663622639</v>
      </c>
      <c r="D909" s="18" t="s">
        <v>0</v>
      </c>
      <c r="E909" s="18" t="s">
        <v>26</v>
      </c>
    </row>
    <row r="910" spans="1:5" x14ac:dyDescent="0.3">
      <c r="A910">
        <v>990200</v>
      </c>
      <c r="B910" s="1">
        <v>45566</v>
      </c>
      <c r="C910">
        <v>7053.458752554754</v>
      </c>
      <c r="D910" s="18" t="s">
        <v>0</v>
      </c>
      <c r="E910" s="18" t="s">
        <v>26</v>
      </c>
    </row>
    <row r="911" spans="1:5" x14ac:dyDescent="0.3">
      <c r="A911">
        <v>990200</v>
      </c>
      <c r="B911" s="1">
        <v>45567</v>
      </c>
      <c r="C911">
        <v>7044.1750895186615</v>
      </c>
      <c r="D911" s="18" t="s">
        <v>0</v>
      </c>
      <c r="E911" s="18" t="s">
        <v>26</v>
      </c>
    </row>
    <row r="912" spans="1:5" x14ac:dyDescent="0.3">
      <c r="A912">
        <v>990200</v>
      </c>
      <c r="B912" s="1">
        <v>45568</v>
      </c>
      <c r="C912">
        <v>7061.4234988594844</v>
      </c>
      <c r="D912" s="18" t="s">
        <v>0</v>
      </c>
      <c r="E912" s="18" t="s">
        <v>26</v>
      </c>
    </row>
    <row r="913" spans="1:5" x14ac:dyDescent="0.3">
      <c r="A913">
        <v>990200</v>
      </c>
      <c r="B913" s="1">
        <v>45569</v>
      </c>
      <c r="C913">
        <v>7145.2975009832262</v>
      </c>
      <c r="D913" s="18" t="s">
        <v>0</v>
      </c>
      <c r="E913" s="18" t="s">
        <v>26</v>
      </c>
    </row>
    <row r="914" spans="1:5" x14ac:dyDescent="0.3">
      <c r="A914">
        <v>990200</v>
      </c>
      <c r="B914" s="1">
        <v>45572</v>
      </c>
      <c r="C914">
        <v>7097.314466616449</v>
      </c>
      <c r="D914" s="18" t="s">
        <v>0</v>
      </c>
      <c r="E914" s="18" t="s">
        <v>26</v>
      </c>
    </row>
    <row r="915" spans="1:5" x14ac:dyDescent="0.3">
      <c r="A915">
        <v>990200</v>
      </c>
      <c r="B915" s="1">
        <v>45573</v>
      </c>
      <c r="C915">
        <v>7190.4877927094403</v>
      </c>
      <c r="D915" s="18" t="s">
        <v>0</v>
      </c>
      <c r="E915" s="18" t="s">
        <v>26</v>
      </c>
    </row>
    <row r="916" spans="1:5" x14ac:dyDescent="0.3">
      <c r="A916">
        <v>990200</v>
      </c>
      <c r="B916" s="1">
        <v>45574</v>
      </c>
      <c r="C916">
        <v>7252.356802160627</v>
      </c>
      <c r="D916" s="18" t="s">
        <v>0</v>
      </c>
      <c r="E916" s="18" t="s">
        <v>26</v>
      </c>
    </row>
    <row r="917" spans="1:5" x14ac:dyDescent="0.3">
      <c r="A917">
        <v>990200</v>
      </c>
      <c r="B917" s="1">
        <v>45575</v>
      </c>
      <c r="C917">
        <v>7274.5009434711565</v>
      </c>
      <c r="D917" s="18" t="s">
        <v>0</v>
      </c>
      <c r="E917" s="18" t="s">
        <v>26</v>
      </c>
    </row>
    <row r="918" spans="1:5" x14ac:dyDescent="0.3">
      <c r="A918">
        <v>990200</v>
      </c>
      <c r="B918" s="1">
        <v>45576</v>
      </c>
      <c r="C918">
        <v>7329.5134381643184</v>
      </c>
      <c r="D918" s="18" t="s">
        <v>0</v>
      </c>
      <c r="E918" s="18" t="s">
        <v>26</v>
      </c>
    </row>
    <row r="919" spans="1:5" x14ac:dyDescent="0.3">
      <c r="A919">
        <v>990200</v>
      </c>
      <c r="B919" s="1">
        <v>45579</v>
      </c>
      <c r="C919">
        <v>7391.5430711703439</v>
      </c>
      <c r="D919" s="18" t="s">
        <v>0</v>
      </c>
      <c r="E919" s="18" t="s">
        <v>26</v>
      </c>
    </row>
    <row r="920" spans="1:5" x14ac:dyDescent="0.3">
      <c r="A920">
        <v>990200</v>
      </c>
      <c r="B920" s="1">
        <v>45580</v>
      </c>
      <c r="C920">
        <v>7342.5480635545418</v>
      </c>
      <c r="D920" s="18" t="s">
        <v>0</v>
      </c>
      <c r="E920" s="18" t="s">
        <v>26</v>
      </c>
    </row>
    <row r="921" spans="1:5" x14ac:dyDescent="0.3">
      <c r="A921">
        <v>990200</v>
      </c>
      <c r="B921" s="1">
        <v>45581</v>
      </c>
      <c r="C921">
        <v>7365.4967141016768</v>
      </c>
      <c r="D921" s="18" t="s">
        <v>0</v>
      </c>
      <c r="E921" s="18" t="s">
        <v>26</v>
      </c>
    </row>
    <row r="922" spans="1:5" x14ac:dyDescent="0.3">
      <c r="A922">
        <v>990200</v>
      </c>
      <c r="B922" s="1">
        <v>45582</v>
      </c>
      <c r="C922">
        <v>7372.3462445902096</v>
      </c>
      <c r="D922" s="18" t="s">
        <v>0</v>
      </c>
      <c r="E922" s="18" t="s">
        <v>26</v>
      </c>
    </row>
    <row r="923" spans="1:5" x14ac:dyDescent="0.3">
      <c r="A923">
        <v>990200</v>
      </c>
      <c r="B923" s="1">
        <v>45583</v>
      </c>
      <c r="C923">
        <v>7411.1356377901357</v>
      </c>
      <c r="D923" s="18" t="s">
        <v>0</v>
      </c>
      <c r="E923" s="18" t="s">
        <v>26</v>
      </c>
    </row>
    <row r="924" spans="1:5" x14ac:dyDescent="0.3">
      <c r="A924">
        <v>990200</v>
      </c>
      <c r="B924" s="1">
        <v>45586</v>
      </c>
      <c r="C924">
        <v>7410.5448131679868</v>
      </c>
      <c r="D924" s="18" t="s">
        <v>0</v>
      </c>
      <c r="E924" s="18" t="s">
        <v>26</v>
      </c>
    </row>
    <row r="925" spans="1:5" x14ac:dyDescent="0.3">
      <c r="A925">
        <v>990200</v>
      </c>
      <c r="B925" s="1">
        <v>45587</v>
      </c>
      <c r="C925">
        <v>7398.1618809533402</v>
      </c>
      <c r="D925" s="18" t="s">
        <v>0</v>
      </c>
      <c r="E925" s="18" t="s">
        <v>26</v>
      </c>
    </row>
    <row r="926" spans="1:5" x14ac:dyDescent="0.3">
      <c r="A926">
        <v>990200</v>
      </c>
      <c r="B926" s="1">
        <v>45588</v>
      </c>
      <c r="C926">
        <v>7344.8238565439788</v>
      </c>
      <c r="D926" s="18" t="s">
        <v>0</v>
      </c>
      <c r="E926" s="18" t="s">
        <v>26</v>
      </c>
    </row>
    <row r="927" spans="1:5" x14ac:dyDescent="0.3">
      <c r="A927">
        <v>990200</v>
      </c>
      <c r="B927" s="1">
        <v>45589</v>
      </c>
      <c r="C927">
        <v>7363.1757879170173</v>
      </c>
      <c r="D927" s="18" t="s">
        <v>0</v>
      </c>
      <c r="E927" s="18" t="s">
        <v>26</v>
      </c>
    </row>
    <row r="928" spans="1:5" x14ac:dyDescent="0.3">
      <c r="A928">
        <v>990200</v>
      </c>
      <c r="B928" s="1">
        <v>45590</v>
      </c>
      <c r="C928">
        <v>7367.3669589985138</v>
      </c>
      <c r="D928" s="18" t="s">
        <v>0</v>
      </c>
      <c r="E928" s="18" t="s">
        <v>26</v>
      </c>
    </row>
    <row r="929" spans="1:5" x14ac:dyDescent="0.3">
      <c r="A929">
        <v>990200</v>
      </c>
      <c r="B929" s="1">
        <v>45593</v>
      </c>
      <c r="C929">
        <v>7408.4833010928687</v>
      </c>
      <c r="D929" s="18" t="s">
        <v>0</v>
      </c>
      <c r="E929" s="18" t="s">
        <v>26</v>
      </c>
    </row>
    <row r="930" spans="1:5" x14ac:dyDescent="0.3">
      <c r="A930">
        <v>990200</v>
      </c>
      <c r="B930" s="1">
        <v>45594</v>
      </c>
      <c r="C930">
        <v>7423.060821120489</v>
      </c>
      <c r="D930" s="18" t="s">
        <v>0</v>
      </c>
      <c r="E930" s="18" t="s">
        <v>26</v>
      </c>
    </row>
    <row r="931" spans="1:5" x14ac:dyDescent="0.3">
      <c r="A931">
        <v>990200</v>
      </c>
      <c r="B931" s="1">
        <v>45595</v>
      </c>
      <c r="C931">
        <v>7400.7001918679489</v>
      </c>
      <c r="D931" s="18" t="s">
        <v>0</v>
      </c>
      <c r="E931" s="18" t="s">
        <v>26</v>
      </c>
    </row>
    <row r="932" spans="1:5" x14ac:dyDescent="0.3">
      <c r="A932">
        <v>990200</v>
      </c>
      <c r="B932" s="1">
        <v>45596</v>
      </c>
      <c r="C932">
        <v>7280.5866604001976</v>
      </c>
      <c r="D932" s="18" t="s">
        <v>0</v>
      </c>
      <c r="E932" s="18" t="s">
        <v>26</v>
      </c>
    </row>
    <row r="933" spans="1:5" x14ac:dyDescent="0.3">
      <c r="A933">
        <v>990200</v>
      </c>
      <c r="B933" s="1">
        <v>45597</v>
      </c>
      <c r="C933">
        <v>7303.964237928848</v>
      </c>
      <c r="D933" s="18" t="s">
        <v>0</v>
      </c>
      <c r="E933" s="18" t="s">
        <v>26</v>
      </c>
    </row>
    <row r="934" spans="1:5" x14ac:dyDescent="0.3">
      <c r="A934">
        <v>990200</v>
      </c>
      <c r="B934" s="1">
        <v>45600</v>
      </c>
      <c r="C934">
        <v>7267.8741919602062</v>
      </c>
      <c r="D934" s="18" t="s">
        <v>0</v>
      </c>
      <c r="E934" s="18" t="s">
        <v>26</v>
      </c>
    </row>
    <row r="935" spans="1:5" x14ac:dyDescent="0.3">
      <c r="A935">
        <v>990200</v>
      </c>
      <c r="B935" s="1">
        <v>45601</v>
      </c>
      <c r="C935">
        <v>7337.8729527077703</v>
      </c>
      <c r="D935" s="18" t="s">
        <v>0</v>
      </c>
      <c r="E935" s="18" t="s">
        <v>26</v>
      </c>
    </row>
    <row r="936" spans="1:5" x14ac:dyDescent="0.3">
      <c r="A936">
        <v>990200</v>
      </c>
      <c r="B936" s="1">
        <v>45602</v>
      </c>
      <c r="C936">
        <v>7559.6251418443289</v>
      </c>
      <c r="D936" s="18" t="s">
        <v>0</v>
      </c>
      <c r="E936" s="18" t="s">
        <v>26</v>
      </c>
    </row>
    <row r="937" spans="1:5" x14ac:dyDescent="0.3">
      <c r="A937">
        <v>990200</v>
      </c>
      <c r="B937" s="1">
        <v>45603</v>
      </c>
      <c r="C937">
        <v>7588.0400052399709</v>
      </c>
      <c r="D937" s="18" t="s">
        <v>0</v>
      </c>
      <c r="E937" s="18" t="s">
        <v>26</v>
      </c>
    </row>
    <row r="938" spans="1:5" x14ac:dyDescent="0.3">
      <c r="A938">
        <v>990200</v>
      </c>
      <c r="B938" s="1">
        <v>45604</v>
      </c>
      <c r="C938">
        <v>7633.1805468702341</v>
      </c>
      <c r="D938" s="18" t="s">
        <v>0</v>
      </c>
      <c r="E938" s="18" t="s">
        <v>26</v>
      </c>
    </row>
    <row r="939" spans="1:5" x14ac:dyDescent="0.3">
      <c r="A939">
        <v>990200</v>
      </c>
      <c r="B939" s="1">
        <v>45607</v>
      </c>
      <c r="C939">
        <v>7666.8542816731961</v>
      </c>
      <c r="D939" s="18" t="s">
        <v>0</v>
      </c>
      <c r="E939" s="18" t="s">
        <v>26</v>
      </c>
    </row>
    <row r="940" spans="1:5" x14ac:dyDescent="0.3">
      <c r="A940">
        <v>990200</v>
      </c>
      <c r="B940" s="1">
        <v>45608</v>
      </c>
      <c r="C940">
        <v>7653.3487899802794</v>
      </c>
      <c r="D940" s="18" t="s">
        <v>0</v>
      </c>
      <c r="E940" s="18" t="s">
        <v>26</v>
      </c>
    </row>
    <row r="941" spans="1:5" x14ac:dyDescent="0.3">
      <c r="A941">
        <v>990200</v>
      </c>
      <c r="B941" s="1">
        <v>45609</v>
      </c>
      <c r="C941">
        <v>7669.2991806854134</v>
      </c>
      <c r="D941" s="18" t="s">
        <v>0</v>
      </c>
      <c r="E941" s="18" t="s">
        <v>26</v>
      </c>
    </row>
    <row r="942" spans="1:5" x14ac:dyDescent="0.3">
      <c r="A942">
        <v>990200</v>
      </c>
      <c r="B942" s="1">
        <v>45610</v>
      </c>
      <c r="C942">
        <v>7644.6437717765084</v>
      </c>
      <c r="D942" s="18" t="s">
        <v>0</v>
      </c>
      <c r="E942" s="18" t="s">
        <v>26</v>
      </c>
    </row>
    <row r="943" spans="1:5" x14ac:dyDescent="0.3">
      <c r="A943">
        <v>990200</v>
      </c>
      <c r="B943" s="1">
        <v>45611</v>
      </c>
      <c r="C943">
        <v>7579.6772941153131</v>
      </c>
      <c r="D943" s="18" t="s">
        <v>0</v>
      </c>
      <c r="E943" s="18" t="s">
        <v>26</v>
      </c>
    </row>
    <row r="944" spans="1:5" x14ac:dyDescent="0.3">
      <c r="A944">
        <v>990200</v>
      </c>
      <c r="B944" s="1">
        <v>45614</v>
      </c>
      <c r="C944">
        <v>7596.410603444775</v>
      </c>
      <c r="D944" s="18" t="s">
        <v>0</v>
      </c>
      <c r="E944" s="18" t="s">
        <v>26</v>
      </c>
    </row>
    <row r="945" spans="1:5" x14ac:dyDescent="0.3">
      <c r="A945">
        <v>990200</v>
      </c>
      <c r="B945" s="1">
        <v>45615</v>
      </c>
      <c r="C945">
        <v>7592.6610270263636</v>
      </c>
      <c r="D945" s="18" t="s">
        <v>0</v>
      </c>
      <c r="E945" s="18" t="s">
        <v>26</v>
      </c>
    </row>
    <row r="946" spans="1:5" x14ac:dyDescent="0.3">
      <c r="A946">
        <v>990200</v>
      </c>
      <c r="B946" s="1">
        <v>45616</v>
      </c>
      <c r="C946">
        <v>7610.5903014725218</v>
      </c>
      <c r="D946" s="18" t="s">
        <v>0</v>
      </c>
      <c r="E946" s="18" t="s">
        <v>26</v>
      </c>
    </row>
    <row r="947" spans="1:5" x14ac:dyDescent="0.3">
      <c r="A947">
        <v>990200</v>
      </c>
      <c r="B947" s="1">
        <v>45617</v>
      </c>
      <c r="C947">
        <v>7627.0121194188505</v>
      </c>
      <c r="D947" s="18" t="s">
        <v>0</v>
      </c>
      <c r="E947" s="18" t="s">
        <v>26</v>
      </c>
    </row>
    <row r="948" spans="1:5" x14ac:dyDescent="0.3">
      <c r="A948">
        <v>990200</v>
      </c>
      <c r="B948" s="1">
        <v>45618</v>
      </c>
      <c r="C948">
        <v>7673.3703219107929</v>
      </c>
      <c r="D948" s="18" t="s">
        <v>0</v>
      </c>
      <c r="E948" s="18" t="s">
        <v>26</v>
      </c>
    </row>
    <row r="949" spans="1:5" x14ac:dyDescent="0.3">
      <c r="A949">
        <v>990200</v>
      </c>
      <c r="B949" s="1">
        <v>45621</v>
      </c>
      <c r="C949">
        <v>7701.4104117542756</v>
      </c>
      <c r="D949" s="18" t="s">
        <v>0</v>
      </c>
      <c r="E949" s="18" t="s">
        <v>26</v>
      </c>
    </row>
    <row r="950" spans="1:5" x14ac:dyDescent="0.3">
      <c r="A950">
        <v>990200</v>
      </c>
      <c r="B950" s="1">
        <v>45622</v>
      </c>
      <c r="C950">
        <v>7777.142204008107</v>
      </c>
      <c r="D950" s="18" t="s">
        <v>0</v>
      </c>
      <c r="E950" s="18" t="s">
        <v>26</v>
      </c>
    </row>
    <row r="951" spans="1:5" x14ac:dyDescent="0.3">
      <c r="A951">
        <v>990200</v>
      </c>
      <c r="B951" s="1">
        <v>45623</v>
      </c>
      <c r="C951">
        <v>7732.5758816439984</v>
      </c>
      <c r="D951" s="18" t="s">
        <v>0</v>
      </c>
      <c r="E951" s="18" t="s">
        <v>26</v>
      </c>
    </row>
    <row r="952" spans="1:5" x14ac:dyDescent="0.3">
      <c r="A952">
        <v>990200</v>
      </c>
      <c r="B952" s="1">
        <v>45624</v>
      </c>
      <c r="C952">
        <v>7724.6954965455952</v>
      </c>
      <c r="D952" s="18" t="s">
        <v>0</v>
      </c>
      <c r="E952" s="18" t="s">
        <v>26</v>
      </c>
    </row>
    <row r="953" spans="1:5" x14ac:dyDescent="0.3">
      <c r="A953">
        <v>990200</v>
      </c>
      <c r="B953" s="1">
        <v>45625</v>
      </c>
      <c r="C953">
        <v>7761.3341757039007</v>
      </c>
      <c r="D953" s="18" t="s">
        <v>0</v>
      </c>
      <c r="E953" s="18" t="s">
        <v>26</v>
      </c>
    </row>
    <row r="954" spans="1:5" x14ac:dyDescent="0.3">
      <c r="A954">
        <v>990200</v>
      </c>
      <c r="B954" s="1">
        <v>45628</v>
      </c>
      <c r="C954">
        <v>7821.7356935046901</v>
      </c>
      <c r="D954" s="18" t="s">
        <v>0</v>
      </c>
      <c r="E954" s="18" t="s">
        <v>26</v>
      </c>
    </row>
    <row r="955" spans="1:5" x14ac:dyDescent="0.3">
      <c r="A955">
        <v>990200</v>
      </c>
      <c r="B955" s="1">
        <v>45629</v>
      </c>
      <c r="C955">
        <v>7819.3223115632309</v>
      </c>
      <c r="D955" s="18" t="s">
        <v>0</v>
      </c>
      <c r="E955" s="18" t="s">
        <v>26</v>
      </c>
    </row>
    <row r="956" spans="1:5" x14ac:dyDescent="0.3">
      <c r="A956">
        <v>990200</v>
      </c>
      <c r="B956" s="1">
        <v>45630</v>
      </c>
      <c r="C956">
        <v>7872.3378347296457</v>
      </c>
      <c r="D956" s="18" t="s">
        <v>0</v>
      </c>
      <c r="E956" s="18" t="s">
        <v>26</v>
      </c>
    </row>
    <row r="957" spans="1:5" x14ac:dyDescent="0.3">
      <c r="A957">
        <v>990200</v>
      </c>
      <c r="B957" s="1">
        <v>45631</v>
      </c>
      <c r="C957">
        <v>7838.6721319950802</v>
      </c>
      <c r="D957" s="18" t="s">
        <v>0</v>
      </c>
      <c r="E957" s="18" t="s">
        <v>26</v>
      </c>
    </row>
    <row r="958" spans="1:5" x14ac:dyDescent="0.3">
      <c r="A958">
        <v>990200</v>
      </c>
      <c r="B958" s="1">
        <v>45632</v>
      </c>
      <c r="C958">
        <v>7917.6884503225556</v>
      </c>
      <c r="D958" s="18" t="s">
        <v>0</v>
      </c>
      <c r="E958" s="18" t="s">
        <v>26</v>
      </c>
    </row>
    <row r="959" spans="1:5" x14ac:dyDescent="0.3">
      <c r="A959">
        <v>990200</v>
      </c>
      <c r="B959" s="1">
        <v>45635</v>
      </c>
      <c r="C959">
        <v>7850.579667712479</v>
      </c>
      <c r="D959" s="18" t="s">
        <v>0</v>
      </c>
      <c r="E959" s="18" t="s">
        <v>26</v>
      </c>
    </row>
    <row r="960" spans="1:5" x14ac:dyDescent="0.3">
      <c r="A960">
        <v>990200</v>
      </c>
      <c r="B960" s="1">
        <v>45636</v>
      </c>
      <c r="C960">
        <v>7852.7759068558526</v>
      </c>
      <c r="D960" s="18" t="s">
        <v>0</v>
      </c>
      <c r="E960" s="18" t="s">
        <v>26</v>
      </c>
    </row>
    <row r="961" spans="1:5" x14ac:dyDescent="0.3">
      <c r="A961">
        <v>990200</v>
      </c>
      <c r="B961" s="1">
        <v>45637</v>
      </c>
      <c r="C961">
        <v>7903.9559471357716</v>
      </c>
      <c r="D961" s="18" t="s">
        <v>0</v>
      </c>
      <c r="E961" s="18" t="s">
        <v>26</v>
      </c>
    </row>
    <row r="962" spans="1:5" x14ac:dyDescent="0.3">
      <c r="A962">
        <v>990200</v>
      </c>
      <c r="B962" s="1">
        <v>45638</v>
      </c>
      <c r="C962">
        <v>7882.9907909102931</v>
      </c>
      <c r="D962" s="18" t="s">
        <v>0</v>
      </c>
      <c r="E962" s="18" t="s">
        <v>26</v>
      </c>
    </row>
    <row r="963" spans="1:5" x14ac:dyDescent="0.3">
      <c r="A963">
        <v>990200</v>
      </c>
      <c r="B963" s="1">
        <v>45639</v>
      </c>
      <c r="C963">
        <v>7908.4589180063322</v>
      </c>
      <c r="D963" s="18" t="s">
        <v>0</v>
      </c>
      <c r="E963" s="18" t="s">
        <v>26</v>
      </c>
    </row>
    <row r="964" spans="1:5" x14ac:dyDescent="0.3">
      <c r="A964">
        <v>990200</v>
      </c>
      <c r="B964" s="1">
        <v>45642</v>
      </c>
      <c r="C964">
        <v>7933.0190115776932</v>
      </c>
      <c r="D964" s="18" t="s">
        <v>0</v>
      </c>
      <c r="E964" s="18" t="s">
        <v>26</v>
      </c>
    </row>
    <row r="965" spans="1:5" x14ac:dyDescent="0.3">
      <c r="A965">
        <v>990200</v>
      </c>
      <c r="B965" s="1">
        <v>45643</v>
      </c>
      <c r="C965">
        <v>7945.3421587722787</v>
      </c>
      <c r="D965" s="18" t="s">
        <v>0</v>
      </c>
      <c r="E965" s="18" t="s">
        <v>26</v>
      </c>
    </row>
    <row r="966" spans="1:5" x14ac:dyDescent="0.3">
      <c r="A966">
        <v>990200</v>
      </c>
      <c r="B966" s="1">
        <v>45644</v>
      </c>
      <c r="C966">
        <v>7711.8553302457631</v>
      </c>
      <c r="D966" s="18" t="s">
        <v>0</v>
      </c>
      <c r="E966" s="18" t="s">
        <v>26</v>
      </c>
    </row>
    <row r="967" spans="1:5" x14ac:dyDescent="0.3">
      <c r="A967">
        <v>990200</v>
      </c>
      <c r="B967" s="1">
        <v>45645</v>
      </c>
      <c r="C967">
        <v>7725.0706385059802</v>
      </c>
      <c r="D967" s="18" t="s">
        <v>0</v>
      </c>
      <c r="E967" s="18" t="s">
        <v>26</v>
      </c>
    </row>
    <row r="968" spans="1:5" x14ac:dyDescent="0.3">
      <c r="A968">
        <v>990200</v>
      </c>
      <c r="B968" s="1">
        <v>45646</v>
      </c>
      <c r="C968">
        <v>7810.9507353666204</v>
      </c>
      <c r="D968" s="18" t="s">
        <v>0</v>
      </c>
      <c r="E968" s="18" t="s">
        <v>26</v>
      </c>
    </row>
    <row r="969" spans="1:5" x14ac:dyDescent="0.3">
      <c r="A969">
        <v>990200</v>
      </c>
      <c r="B969" s="1">
        <v>45649</v>
      </c>
      <c r="C969">
        <v>7886.334854034968</v>
      </c>
      <c r="D969" s="18" t="s">
        <v>0</v>
      </c>
      <c r="E969" s="18" t="s">
        <v>26</v>
      </c>
    </row>
    <row r="970" spans="1:5" x14ac:dyDescent="0.3">
      <c r="A970">
        <v>990200</v>
      </c>
      <c r="B970" s="1">
        <v>45650</v>
      </c>
      <c r="C970">
        <v>7955.2621096966814</v>
      </c>
      <c r="D970" s="18" t="s">
        <v>0</v>
      </c>
      <c r="E970" s="18" t="s">
        <v>26</v>
      </c>
    </row>
    <row r="971" spans="1:5" x14ac:dyDescent="0.3">
      <c r="A971">
        <v>990200</v>
      </c>
      <c r="B971" s="1">
        <v>45651</v>
      </c>
      <c r="C971">
        <v>7955.2621096966814</v>
      </c>
      <c r="D971" s="18" t="s">
        <v>0</v>
      </c>
      <c r="E971" s="18" t="s">
        <v>26</v>
      </c>
    </row>
    <row r="972" spans="1:5" x14ac:dyDescent="0.3">
      <c r="A972">
        <v>990200</v>
      </c>
      <c r="B972" s="1">
        <v>45652</v>
      </c>
      <c r="C972">
        <v>7968.1169236591268</v>
      </c>
      <c r="D972" s="18" t="s">
        <v>0</v>
      </c>
      <c r="E972" s="18" t="s">
        <v>26</v>
      </c>
    </row>
    <row r="973" spans="1:5" x14ac:dyDescent="0.3">
      <c r="A973">
        <v>990200</v>
      </c>
      <c r="B973" s="1">
        <v>45653</v>
      </c>
      <c r="C973">
        <v>7880.6781287647536</v>
      </c>
      <c r="D973" s="18" t="s">
        <v>0</v>
      </c>
      <c r="E973" s="18" t="s">
        <v>26</v>
      </c>
    </row>
    <row r="974" spans="1:5" x14ac:dyDescent="0.3">
      <c r="A974">
        <v>990200</v>
      </c>
      <c r="B974" s="1">
        <v>45656</v>
      </c>
      <c r="C974">
        <v>7784.6219140043522</v>
      </c>
      <c r="D974" s="18" t="s">
        <v>0</v>
      </c>
      <c r="E974" s="18" t="s">
        <v>26</v>
      </c>
    </row>
    <row r="975" spans="1:5" x14ac:dyDescent="0.3">
      <c r="A975">
        <v>990200</v>
      </c>
      <c r="B975" s="1">
        <v>45657</v>
      </c>
      <c r="C975">
        <v>7749.7603189213132</v>
      </c>
      <c r="D975" s="18" t="s">
        <v>0</v>
      </c>
      <c r="E975" s="18" t="s">
        <v>26</v>
      </c>
    </row>
    <row r="976" spans="1:5" x14ac:dyDescent="0.3">
      <c r="A976">
        <v>990200</v>
      </c>
      <c r="B976" s="1">
        <v>45658</v>
      </c>
      <c r="C976">
        <v>7749.7603189213141</v>
      </c>
      <c r="D976" s="18" t="s">
        <v>0</v>
      </c>
      <c r="E976" s="18" t="s">
        <v>26</v>
      </c>
    </row>
    <row r="977" spans="1:5" x14ac:dyDescent="0.3">
      <c r="A977">
        <v>990200</v>
      </c>
      <c r="B977" s="1">
        <v>45659</v>
      </c>
      <c r="C977">
        <v>7759.6462225587566</v>
      </c>
      <c r="D977" s="18" t="s">
        <v>0</v>
      </c>
      <c r="E977" s="18" t="s">
        <v>26</v>
      </c>
    </row>
    <row r="978" spans="1:5" x14ac:dyDescent="0.3">
      <c r="A978">
        <v>990200</v>
      </c>
      <c r="B978" s="1">
        <v>45660</v>
      </c>
      <c r="C978">
        <v>7867.4923158231313</v>
      </c>
      <c r="D978" s="18" t="s">
        <v>0</v>
      </c>
      <c r="E978" s="18" t="s">
        <v>26</v>
      </c>
    </row>
    <row r="979" spans="1:5" x14ac:dyDescent="0.3">
      <c r="A979">
        <v>990200</v>
      </c>
      <c r="B979" s="1">
        <v>45663</v>
      </c>
      <c r="C979">
        <v>7870.1317203862172</v>
      </c>
      <c r="D979" s="18" t="s">
        <v>0</v>
      </c>
      <c r="E979" s="18" t="s">
        <v>26</v>
      </c>
    </row>
    <row r="980" spans="1:5" x14ac:dyDescent="0.3">
      <c r="A980">
        <v>990200</v>
      </c>
      <c r="B980" s="1">
        <v>45664</v>
      </c>
      <c r="C980">
        <v>7772.8615178268983</v>
      </c>
      <c r="D980" s="18" t="s">
        <v>0</v>
      </c>
      <c r="E980" s="18" t="s">
        <v>26</v>
      </c>
    </row>
    <row r="981" spans="1:5" x14ac:dyDescent="0.3">
      <c r="A981">
        <v>990200</v>
      </c>
      <c r="B981" s="1">
        <v>45665</v>
      </c>
      <c r="C981">
        <v>7809.4444783372946</v>
      </c>
      <c r="D981" s="18" t="s">
        <v>0</v>
      </c>
      <c r="E981" s="18" t="s">
        <v>26</v>
      </c>
    </row>
    <row r="982" spans="1:5" x14ac:dyDescent="0.3">
      <c r="A982">
        <v>990200</v>
      </c>
      <c r="B982" s="1">
        <v>45666</v>
      </c>
      <c r="C982">
        <v>7815.6199626300677</v>
      </c>
      <c r="D982" s="18" t="s">
        <v>0</v>
      </c>
      <c r="E982" s="18" t="s">
        <v>26</v>
      </c>
    </row>
    <row r="983" spans="1:5" x14ac:dyDescent="0.3">
      <c r="A983">
        <v>990200</v>
      </c>
      <c r="B983" s="1">
        <v>45667</v>
      </c>
      <c r="C983">
        <v>7709.3543280443992</v>
      </c>
      <c r="D983" s="18" t="s">
        <v>0</v>
      </c>
      <c r="E983" s="18" t="s">
        <v>26</v>
      </c>
    </row>
    <row r="984" spans="1:5" x14ac:dyDescent="0.3">
      <c r="A984">
        <v>990200</v>
      </c>
      <c r="B984" s="1">
        <v>45670</v>
      </c>
      <c r="C984">
        <v>7716.9221391341807</v>
      </c>
      <c r="D984" s="18" t="s">
        <v>0</v>
      </c>
      <c r="E984" s="18" t="s">
        <v>26</v>
      </c>
    </row>
    <row r="985" spans="1:5" x14ac:dyDescent="0.3">
      <c r="A985">
        <v>990200</v>
      </c>
      <c r="B985" s="1">
        <v>45671</v>
      </c>
      <c r="C985">
        <v>7693.4665822056422</v>
      </c>
      <c r="D985" s="18" t="s">
        <v>0</v>
      </c>
      <c r="E985" s="18" t="s">
        <v>26</v>
      </c>
    </row>
    <row r="986" spans="1:5" x14ac:dyDescent="0.3">
      <c r="A986">
        <v>990200</v>
      </c>
      <c r="B986" s="1">
        <v>45672</v>
      </c>
      <c r="C986">
        <v>7825.4459505636178</v>
      </c>
      <c r="D986" s="18" t="s">
        <v>0</v>
      </c>
      <c r="E986" s="18" t="s">
        <v>26</v>
      </c>
    </row>
    <row r="987" spans="1:5" x14ac:dyDescent="0.3">
      <c r="A987">
        <v>990200</v>
      </c>
      <c r="B987" s="1">
        <v>45673</v>
      </c>
      <c r="C987">
        <v>7838.1808660786273</v>
      </c>
      <c r="D987" s="18" t="s">
        <v>0</v>
      </c>
      <c r="E987" s="18" t="s">
        <v>26</v>
      </c>
    </row>
    <row r="988" spans="1:5" x14ac:dyDescent="0.3">
      <c r="A988">
        <v>990200</v>
      </c>
      <c r="B988" s="1">
        <v>45674</v>
      </c>
      <c r="C988">
        <v>7923.2113198141569</v>
      </c>
      <c r="D988" s="18" t="s">
        <v>0</v>
      </c>
      <c r="E988" s="18" t="s">
        <v>26</v>
      </c>
    </row>
    <row r="989" spans="1:5" x14ac:dyDescent="0.3">
      <c r="A989">
        <v>990200</v>
      </c>
      <c r="B989" s="1">
        <v>45677</v>
      </c>
      <c r="C989">
        <v>7892.5402718992082</v>
      </c>
      <c r="D989" s="18" t="s">
        <v>0</v>
      </c>
      <c r="E989" s="18" t="s">
        <v>26</v>
      </c>
    </row>
    <row r="990" spans="1:5" x14ac:dyDescent="0.3">
      <c r="A990">
        <v>990200</v>
      </c>
      <c r="B990" s="1">
        <v>45678</v>
      </c>
      <c r="C990">
        <v>7981.6292658844141</v>
      </c>
      <c r="D990" s="18" t="s">
        <v>0</v>
      </c>
      <c r="E990" s="18" t="s">
        <v>26</v>
      </c>
    </row>
    <row r="991" spans="1:5" x14ac:dyDescent="0.3">
      <c r="A991">
        <v>990200</v>
      </c>
      <c r="B991" s="1">
        <v>45679</v>
      </c>
      <c r="C991">
        <v>8027.9317052102779</v>
      </c>
      <c r="D991" s="18" t="s">
        <v>0</v>
      </c>
      <c r="E991" s="18" t="s">
        <v>26</v>
      </c>
    </row>
    <row r="992" spans="1:5" x14ac:dyDescent="0.3">
      <c r="A992">
        <v>990200</v>
      </c>
      <c r="B992" s="1">
        <v>45680</v>
      </c>
      <c r="C992">
        <v>8072.1297534406513</v>
      </c>
      <c r="D992" s="18" t="s">
        <v>0</v>
      </c>
      <c r="E992" s="18" t="s">
        <v>26</v>
      </c>
    </row>
    <row r="993" spans="1:5" x14ac:dyDescent="0.3">
      <c r="A993">
        <v>990200</v>
      </c>
      <c r="B993" s="1">
        <v>45681</v>
      </c>
      <c r="C993">
        <v>8022.7286292079589</v>
      </c>
      <c r="D993" s="18" t="s">
        <v>0</v>
      </c>
      <c r="E993" s="18" t="s">
        <v>26</v>
      </c>
    </row>
    <row r="994" spans="1:5" x14ac:dyDescent="0.3">
      <c r="A994">
        <v>990200</v>
      </c>
      <c r="B994" s="1">
        <v>45684</v>
      </c>
      <c r="C994">
        <v>7935.7815673393552</v>
      </c>
      <c r="D994" s="18" t="s">
        <v>0</v>
      </c>
      <c r="E994" s="18" t="s">
        <v>26</v>
      </c>
    </row>
    <row r="995" spans="1:5" x14ac:dyDescent="0.3">
      <c r="A995">
        <v>990200</v>
      </c>
      <c r="B995" s="1">
        <v>45685</v>
      </c>
      <c r="C995">
        <v>8015.0664854546385</v>
      </c>
      <c r="D995" s="18" t="s">
        <v>0</v>
      </c>
      <c r="E995" s="18" t="s">
        <v>26</v>
      </c>
    </row>
    <row r="996" spans="1:5" x14ac:dyDescent="0.3">
      <c r="A996">
        <v>990200</v>
      </c>
      <c r="B996" s="1">
        <v>45686</v>
      </c>
      <c r="C996">
        <v>8007.2687322417487</v>
      </c>
      <c r="D996" s="18" t="s">
        <v>0</v>
      </c>
      <c r="E996" s="18" t="s">
        <v>26</v>
      </c>
    </row>
    <row r="997" spans="1:5" x14ac:dyDescent="0.3">
      <c r="A997">
        <v>990200</v>
      </c>
      <c r="B997" s="1">
        <v>45687</v>
      </c>
      <c r="C997">
        <v>8036.9099495024875</v>
      </c>
      <c r="D997" s="18" t="s">
        <v>0</v>
      </c>
      <c r="E997" s="18" t="s">
        <v>26</v>
      </c>
    </row>
    <row r="998" spans="1:5" x14ac:dyDescent="0.3">
      <c r="A998">
        <v>990200</v>
      </c>
      <c r="B998" s="1">
        <v>45688</v>
      </c>
      <c r="C998">
        <v>8034.1030669575766</v>
      </c>
      <c r="D998" s="18" t="s">
        <v>0</v>
      </c>
      <c r="E998" s="18" t="s">
        <v>26</v>
      </c>
    </row>
    <row r="999" spans="1:5" x14ac:dyDescent="0.3">
      <c r="A999">
        <v>990200</v>
      </c>
      <c r="B999" s="1">
        <v>45691</v>
      </c>
      <c r="C999">
        <v>8020.4598028096671</v>
      </c>
      <c r="D999" s="18" t="s">
        <v>0</v>
      </c>
      <c r="E999" s="18" t="s">
        <v>26</v>
      </c>
    </row>
    <row r="1000" spans="1:5" x14ac:dyDescent="0.3">
      <c r="A1000">
        <v>990200</v>
      </c>
      <c r="B1000" s="1">
        <v>45692</v>
      </c>
      <c r="C1000">
        <v>7944.8871679574595</v>
      </c>
      <c r="D1000" s="18" t="s">
        <v>0</v>
      </c>
      <c r="E1000" s="18" t="s">
        <v>26</v>
      </c>
    </row>
    <row r="1001" spans="1:5" x14ac:dyDescent="0.3">
      <c r="A1001">
        <v>990200</v>
      </c>
      <c r="B1001" s="1">
        <v>45693</v>
      </c>
      <c r="C1001">
        <v>7955.3409405801649</v>
      </c>
      <c r="D1001" s="18" t="s">
        <v>0</v>
      </c>
      <c r="E1001" s="18" t="s">
        <v>26</v>
      </c>
    </row>
    <row r="1002" spans="1:5" x14ac:dyDescent="0.3">
      <c r="A1002">
        <v>990200</v>
      </c>
      <c r="B1002" s="1">
        <v>45694</v>
      </c>
      <c r="C1002">
        <v>8001.1763545866897</v>
      </c>
      <c r="D1002" s="18" t="s">
        <v>0</v>
      </c>
      <c r="E1002" s="18" t="s">
        <v>26</v>
      </c>
    </row>
    <row r="1003" spans="1:5" x14ac:dyDescent="0.3">
      <c r="A1003">
        <v>990200</v>
      </c>
      <c r="B1003" s="1">
        <v>45695</v>
      </c>
      <c r="C1003">
        <v>7922.8172894602885</v>
      </c>
      <c r="D1003" s="18" t="s">
        <v>0</v>
      </c>
      <c r="E1003" s="18" t="s">
        <v>26</v>
      </c>
    </row>
    <row r="1004" spans="1:5" x14ac:dyDescent="0.3">
      <c r="A1004">
        <v>990200</v>
      </c>
      <c r="B1004" s="1">
        <v>45698</v>
      </c>
      <c r="C1004">
        <v>7983.2536702080715</v>
      </c>
      <c r="D1004" s="18" t="s">
        <v>0</v>
      </c>
      <c r="E1004" s="18" t="s">
        <v>26</v>
      </c>
    </row>
    <row r="1005" spans="1:5" x14ac:dyDescent="0.3">
      <c r="A1005">
        <v>990200</v>
      </c>
      <c r="B1005" s="1">
        <v>45699</v>
      </c>
      <c r="C1005">
        <v>7977.5309737059051</v>
      </c>
      <c r="D1005" s="18" t="s">
        <v>0</v>
      </c>
      <c r="E1005" s="18" t="s">
        <v>26</v>
      </c>
    </row>
    <row r="1006" spans="1:5" x14ac:dyDescent="0.3">
      <c r="A1006">
        <v>990200</v>
      </c>
      <c r="B1006" s="1">
        <v>45700</v>
      </c>
      <c r="C1006">
        <v>7946.0302910791088</v>
      </c>
      <c r="D1006" s="18" t="s">
        <v>0</v>
      </c>
      <c r="E1006" s="18" t="s">
        <v>26</v>
      </c>
    </row>
    <row r="1007" spans="1:5" x14ac:dyDescent="0.3">
      <c r="A1007">
        <v>990200</v>
      </c>
      <c r="B1007" s="1">
        <v>45701</v>
      </c>
      <c r="C1007">
        <v>7988.6521248056752</v>
      </c>
      <c r="D1007" s="18" t="s">
        <v>0</v>
      </c>
      <c r="E1007" s="18" t="s">
        <v>26</v>
      </c>
    </row>
    <row r="1008" spans="1:5" x14ac:dyDescent="0.3">
      <c r="A1008">
        <v>990200</v>
      </c>
      <c r="B1008" s="1">
        <v>45702</v>
      </c>
      <c r="C1008">
        <v>7957.3243260817653</v>
      </c>
      <c r="D1008" s="18" t="s">
        <v>0</v>
      </c>
      <c r="E1008" s="18" t="s">
        <v>26</v>
      </c>
    </row>
    <row r="1009" spans="1:5" x14ac:dyDescent="0.3">
      <c r="A1009">
        <v>990200</v>
      </c>
      <c r="B1009" s="1">
        <v>45705</v>
      </c>
      <c r="C1009">
        <v>7968.1170400148585</v>
      </c>
      <c r="D1009" s="18" t="s">
        <v>0</v>
      </c>
      <c r="E1009" s="18" t="s">
        <v>26</v>
      </c>
    </row>
    <row r="1010" spans="1:5" x14ac:dyDescent="0.3">
      <c r="A1010">
        <v>990200</v>
      </c>
      <c r="B1010" s="1">
        <v>45706</v>
      </c>
      <c r="C1010">
        <v>7988.9387761299404</v>
      </c>
      <c r="D1010" s="18" t="s">
        <v>0</v>
      </c>
      <c r="E1010" s="18" t="s">
        <v>26</v>
      </c>
    </row>
    <row r="1011" spans="1:5" x14ac:dyDescent="0.3">
      <c r="A1011">
        <v>990200</v>
      </c>
      <c r="B1011" s="1">
        <v>45707</v>
      </c>
      <c r="C1011">
        <v>8019.8725754876486</v>
      </c>
      <c r="D1011" s="18" t="s">
        <v>0</v>
      </c>
      <c r="E1011" s="18" t="s">
        <v>26</v>
      </c>
    </row>
    <row r="1012" spans="1:5" x14ac:dyDescent="0.3">
      <c r="A1012">
        <v>990200</v>
      </c>
      <c r="B1012" s="1">
        <v>45708</v>
      </c>
      <c r="C1012">
        <v>7965.0632991347102</v>
      </c>
      <c r="D1012" s="18" t="s">
        <v>0</v>
      </c>
      <c r="E1012" s="18" t="s">
        <v>26</v>
      </c>
    </row>
    <row r="1013" spans="1:5" x14ac:dyDescent="0.3">
      <c r="A1013">
        <v>990200</v>
      </c>
      <c r="B1013" s="1">
        <v>45709</v>
      </c>
      <c r="C1013">
        <v>7832.3094013334585</v>
      </c>
      <c r="D1013" s="18" t="s">
        <v>0</v>
      </c>
      <c r="E1013" s="18" t="s">
        <v>26</v>
      </c>
    </row>
    <row r="1014" spans="1:5" x14ac:dyDescent="0.3">
      <c r="A1014">
        <v>990200</v>
      </c>
      <c r="B1014" s="1">
        <v>45712</v>
      </c>
      <c r="C1014">
        <v>7809.4955962307167</v>
      </c>
      <c r="D1014" s="18" t="s">
        <v>0</v>
      </c>
      <c r="E1014" s="18" t="s">
        <v>26</v>
      </c>
    </row>
    <row r="1015" spans="1:5" x14ac:dyDescent="0.3">
      <c r="A1015">
        <v>990200</v>
      </c>
      <c r="B1015" s="1">
        <v>45713</v>
      </c>
      <c r="C1015">
        <v>7800.130700037168</v>
      </c>
      <c r="D1015" s="18" t="s">
        <v>0</v>
      </c>
      <c r="E1015" s="18" t="s">
        <v>26</v>
      </c>
    </row>
    <row r="1016" spans="1:5" x14ac:dyDescent="0.3">
      <c r="A1016">
        <v>990200</v>
      </c>
      <c r="B1016" s="1">
        <v>45714</v>
      </c>
      <c r="C1016">
        <v>7831.6460802537849</v>
      </c>
      <c r="D1016" s="18" t="s">
        <v>0</v>
      </c>
      <c r="E1016" s="18" t="s">
        <v>26</v>
      </c>
    </row>
    <row r="1017" spans="1:5" x14ac:dyDescent="0.3">
      <c r="A1017">
        <v>990200</v>
      </c>
      <c r="B1017" s="1">
        <v>45715</v>
      </c>
      <c r="C1017">
        <v>7750.8288397189626</v>
      </c>
      <c r="D1017" s="18" t="s">
        <v>0</v>
      </c>
      <c r="E1017" s="18" t="s">
        <v>26</v>
      </c>
    </row>
    <row r="1018" spans="1:5" x14ac:dyDescent="0.3">
      <c r="A1018">
        <v>990200</v>
      </c>
      <c r="B1018" s="1">
        <v>45716</v>
      </c>
      <c r="C1018">
        <v>7862.2031483899536</v>
      </c>
      <c r="D1018" s="18" t="s">
        <v>0</v>
      </c>
      <c r="E1018" s="18" t="s">
        <v>26</v>
      </c>
    </row>
    <row r="1019" spans="1:5" x14ac:dyDescent="0.3">
      <c r="A1019">
        <v>990200</v>
      </c>
      <c r="B1019" s="1">
        <v>45719</v>
      </c>
      <c r="C1019">
        <v>7720.3708305339751</v>
      </c>
      <c r="D1019" s="18" t="s">
        <v>0</v>
      </c>
      <c r="E1019" s="18" t="s">
        <v>26</v>
      </c>
    </row>
    <row r="1020" spans="1:5" x14ac:dyDescent="0.3">
      <c r="A1020">
        <v>990200</v>
      </c>
      <c r="B1020" s="1">
        <v>45720</v>
      </c>
      <c r="C1020">
        <v>7675.856396255539</v>
      </c>
      <c r="D1020" s="18" t="s">
        <v>0</v>
      </c>
      <c r="E1020" s="18" t="s">
        <v>26</v>
      </c>
    </row>
    <row r="1021" spans="1:5" x14ac:dyDescent="0.3">
      <c r="A1021">
        <v>990200</v>
      </c>
      <c r="B1021" s="1">
        <v>45721</v>
      </c>
      <c r="C1021">
        <v>7711.1238705180158</v>
      </c>
      <c r="D1021" s="18" t="s">
        <v>0</v>
      </c>
      <c r="E1021" s="18" t="s">
        <v>26</v>
      </c>
    </row>
    <row r="1022" spans="1:5" x14ac:dyDescent="0.3">
      <c r="A1022">
        <v>990200</v>
      </c>
      <c r="B1022" s="1">
        <v>45722</v>
      </c>
      <c r="C1022">
        <v>7501.2920150966256</v>
      </c>
      <c r="D1022" s="18" t="s">
        <v>0</v>
      </c>
      <c r="E1022" s="18" t="s">
        <v>26</v>
      </c>
    </row>
    <row r="1023" spans="1:5" x14ac:dyDescent="0.3">
      <c r="A1023">
        <v>990200</v>
      </c>
      <c r="B1023" s="1">
        <v>45723</v>
      </c>
      <c r="C1023">
        <v>7588.5105810132382</v>
      </c>
      <c r="D1023" s="18" t="s">
        <v>0</v>
      </c>
      <c r="E1023" s="18" t="s">
        <v>26</v>
      </c>
    </row>
    <row r="1024" spans="1:5" x14ac:dyDescent="0.3">
      <c r="A1024">
        <v>990200</v>
      </c>
      <c r="B1024" s="1">
        <v>45726</v>
      </c>
      <c r="C1024">
        <v>7412.1116574562166</v>
      </c>
      <c r="D1024" s="18" t="s">
        <v>0</v>
      </c>
      <c r="E1024" s="18" t="s">
        <v>26</v>
      </c>
    </row>
    <row r="1025" spans="1:5" x14ac:dyDescent="0.3">
      <c r="A1025">
        <v>990200</v>
      </c>
      <c r="B1025" s="1">
        <v>45727</v>
      </c>
      <c r="C1025">
        <v>7376.8460165485403</v>
      </c>
      <c r="D1025" s="18" t="s">
        <v>0</v>
      </c>
      <c r="E1025" s="18" t="s">
        <v>26</v>
      </c>
    </row>
    <row r="1026" spans="1:5" x14ac:dyDescent="0.3">
      <c r="A1026">
        <v>990200</v>
      </c>
      <c r="B1026" s="1">
        <v>45728</v>
      </c>
      <c r="C1026">
        <v>7384.9332364606589</v>
      </c>
      <c r="D1026" s="18" t="s">
        <v>0</v>
      </c>
      <c r="E1026" s="18" t="s">
        <v>26</v>
      </c>
    </row>
    <row r="1027" spans="1:5" x14ac:dyDescent="0.3">
      <c r="A1027">
        <v>990200</v>
      </c>
      <c r="B1027" s="1">
        <v>45729</v>
      </c>
      <c r="C1027">
        <v>7278.0497092556207</v>
      </c>
      <c r="D1027" s="18" t="s">
        <v>0</v>
      </c>
      <c r="E1027" s="18" t="s">
        <v>26</v>
      </c>
    </row>
    <row r="1028" spans="1:5" x14ac:dyDescent="0.3">
      <c r="A1028">
        <v>990200</v>
      </c>
      <c r="B1028" s="1">
        <v>45730</v>
      </c>
      <c r="C1028">
        <v>7425.0350936740651</v>
      </c>
      <c r="D1028" s="18" t="s">
        <v>0</v>
      </c>
      <c r="E1028" s="18" t="s">
        <v>26</v>
      </c>
    </row>
    <row r="1029" spans="1:5" x14ac:dyDescent="0.3">
      <c r="A1029">
        <v>990200</v>
      </c>
      <c r="B1029" s="1">
        <v>45733</v>
      </c>
      <c r="C1029">
        <v>7436.0125929485393</v>
      </c>
      <c r="D1029" s="18" t="s">
        <v>0</v>
      </c>
      <c r="E1029" s="18" t="s">
        <v>26</v>
      </c>
    </row>
    <row r="1030" spans="1:5" x14ac:dyDescent="0.3">
      <c r="A1030">
        <v>990200</v>
      </c>
      <c r="B1030" s="1">
        <v>45734</v>
      </c>
      <c r="C1030">
        <v>7362.2914603526824</v>
      </c>
      <c r="D1030" s="18" t="s">
        <v>0</v>
      </c>
      <c r="E1030" s="18" t="s">
        <v>26</v>
      </c>
    </row>
    <row r="1031" spans="1:5" x14ac:dyDescent="0.3">
      <c r="A1031">
        <v>990200</v>
      </c>
      <c r="B1031" s="1">
        <v>45735</v>
      </c>
      <c r="C1031">
        <v>7455.8338198125093</v>
      </c>
      <c r="D1031" s="18" t="s">
        <v>0</v>
      </c>
      <c r="E1031" s="18" t="s">
        <v>26</v>
      </c>
    </row>
    <row r="1032" spans="1:5" x14ac:dyDescent="0.3">
      <c r="A1032">
        <v>990200</v>
      </c>
      <c r="B1032" s="1">
        <v>45736</v>
      </c>
      <c r="C1032">
        <v>7438.9396505774494</v>
      </c>
      <c r="D1032" s="18" t="s">
        <v>0</v>
      </c>
      <c r="E1032" s="18" t="s">
        <v>26</v>
      </c>
    </row>
    <row r="1033" spans="1:5" x14ac:dyDescent="0.3">
      <c r="A1033">
        <v>990200</v>
      </c>
      <c r="B1033" s="1">
        <v>45737</v>
      </c>
      <c r="C1033">
        <v>7459.2556727924348</v>
      </c>
      <c r="D1033" s="18" t="s">
        <v>0</v>
      </c>
      <c r="E1033" s="18" t="s">
        <v>26</v>
      </c>
    </row>
    <row r="1034" spans="1:5" x14ac:dyDescent="0.3">
      <c r="A1034">
        <v>990200</v>
      </c>
      <c r="B1034" s="1">
        <v>45740</v>
      </c>
      <c r="C1034">
        <v>7563.8952202678547</v>
      </c>
      <c r="D1034" s="18" t="s">
        <v>0</v>
      </c>
      <c r="E1034" s="18" t="s">
        <v>26</v>
      </c>
    </row>
    <row r="1035" spans="1:5" x14ac:dyDescent="0.3">
      <c r="A1035">
        <v>990200</v>
      </c>
      <c r="B1035" s="1">
        <v>45741</v>
      </c>
      <c r="C1035">
        <v>7583.9955426892075</v>
      </c>
      <c r="D1035" s="18" t="s">
        <v>0</v>
      </c>
      <c r="E1035" s="18" t="s">
        <v>26</v>
      </c>
    </row>
    <row r="1036" spans="1:5" x14ac:dyDescent="0.3">
      <c r="A1036">
        <v>990200</v>
      </c>
      <c r="B1036" s="1">
        <v>45742</v>
      </c>
      <c r="C1036">
        <v>7469.0527978092432</v>
      </c>
      <c r="D1036" s="18" t="s">
        <v>0</v>
      </c>
      <c r="E1036" s="18" t="s">
        <v>26</v>
      </c>
    </row>
    <row r="1037" spans="1:5" x14ac:dyDescent="0.3">
      <c r="A1037">
        <v>990200</v>
      </c>
      <c r="B1037" s="1">
        <v>45743</v>
      </c>
      <c r="C1037">
        <v>7472.6583183451103</v>
      </c>
      <c r="D1037" s="18" t="s">
        <v>0</v>
      </c>
      <c r="E1037" s="18" t="s">
        <v>26</v>
      </c>
    </row>
    <row r="1038" spans="1:5" x14ac:dyDescent="0.3">
      <c r="A1038">
        <v>990200</v>
      </c>
      <c r="B1038" s="1">
        <v>45744</v>
      </c>
      <c r="C1038">
        <v>7306.5758848030737</v>
      </c>
      <c r="D1038" s="18" t="s">
        <v>0</v>
      </c>
      <c r="E1038" s="18" t="s">
        <v>26</v>
      </c>
    </row>
    <row r="1039" spans="1:5" x14ac:dyDescent="0.3">
      <c r="A1039">
        <v>990200</v>
      </c>
      <c r="B1039" s="1">
        <v>45747</v>
      </c>
      <c r="C1039">
        <v>7397.7869391950871</v>
      </c>
      <c r="D1039" s="18" t="s">
        <v>0</v>
      </c>
      <c r="E1039" s="18" t="s">
        <v>26</v>
      </c>
    </row>
    <row r="1040" spans="1:5" x14ac:dyDescent="0.3">
      <c r="A1040">
        <v>990200</v>
      </c>
      <c r="B1040" s="1">
        <v>45748</v>
      </c>
      <c r="C1040">
        <v>7396.230576776984</v>
      </c>
      <c r="D1040" s="18" t="s">
        <v>0</v>
      </c>
      <c r="E1040" s="18" t="s">
        <v>26</v>
      </c>
    </row>
    <row r="1041" spans="1:5" x14ac:dyDescent="0.3">
      <c r="A1041">
        <v>990200</v>
      </c>
      <c r="B1041" s="1">
        <v>45749</v>
      </c>
      <c r="C1041">
        <v>7440.4169440801097</v>
      </c>
      <c r="D1041" s="18" t="s">
        <v>0</v>
      </c>
      <c r="E1041" s="18" t="s">
        <v>26</v>
      </c>
    </row>
    <row r="1042" spans="1:5" x14ac:dyDescent="0.3">
      <c r="A1042">
        <v>990200</v>
      </c>
      <c r="B1042" s="1">
        <v>45750</v>
      </c>
      <c r="C1042">
        <v>6954.5091232113264</v>
      </c>
      <c r="D1042" s="18" t="s">
        <v>0</v>
      </c>
      <c r="E1042" s="18" t="s">
        <v>26</v>
      </c>
    </row>
    <row r="1043" spans="1:5" x14ac:dyDescent="0.3">
      <c r="A1043">
        <v>990200</v>
      </c>
      <c r="B1043" s="1">
        <v>45751</v>
      </c>
      <c r="C1043">
        <v>6619.7979224253504</v>
      </c>
      <c r="D1043" s="18" t="s">
        <v>0</v>
      </c>
      <c r="E1043" s="18" t="s">
        <v>26</v>
      </c>
    </row>
    <row r="1044" spans="1:5" x14ac:dyDescent="0.3">
      <c r="A1044">
        <v>990200</v>
      </c>
      <c r="B1044" s="1">
        <v>45754</v>
      </c>
      <c r="C1044">
        <v>6600.8605593691864</v>
      </c>
      <c r="D1044" s="18" t="s">
        <v>0</v>
      </c>
      <c r="E1044" s="18" t="s">
        <v>26</v>
      </c>
    </row>
    <row r="1045" spans="1:5" x14ac:dyDescent="0.3">
      <c r="A1045">
        <v>990200</v>
      </c>
      <c r="B1045" s="1">
        <v>45755</v>
      </c>
      <c r="C1045">
        <v>6485.570446724726</v>
      </c>
      <c r="D1045" s="18" t="s">
        <v>0</v>
      </c>
      <c r="E1045" s="18" t="s">
        <v>26</v>
      </c>
    </row>
    <row r="1046" spans="1:5" x14ac:dyDescent="0.3">
      <c r="A1046">
        <v>106230</v>
      </c>
      <c r="B1046" s="1">
        <v>45026</v>
      </c>
      <c r="C1046">
        <v>470.15237005757604</v>
      </c>
      <c r="D1046" s="18" t="s">
        <v>0</v>
      </c>
      <c r="E1046" s="18" t="s">
        <v>26</v>
      </c>
    </row>
    <row r="1047" spans="1:5" x14ac:dyDescent="0.3">
      <c r="A1047">
        <v>106230</v>
      </c>
      <c r="B1047" s="1">
        <v>45027</v>
      </c>
      <c r="C1047">
        <v>473.14018749321139</v>
      </c>
      <c r="D1047" s="18" t="s">
        <v>0</v>
      </c>
      <c r="E1047" s="18" t="s">
        <v>26</v>
      </c>
    </row>
    <row r="1048" spans="1:5" x14ac:dyDescent="0.3">
      <c r="A1048">
        <v>106230</v>
      </c>
      <c r="B1048" s="1">
        <v>45028</v>
      </c>
      <c r="C1048">
        <v>471.05513164052724</v>
      </c>
      <c r="D1048" s="18" t="s">
        <v>0</v>
      </c>
      <c r="E1048" s="18" t="s">
        <v>26</v>
      </c>
    </row>
    <row r="1049" spans="1:5" x14ac:dyDescent="0.3">
      <c r="A1049">
        <v>106230</v>
      </c>
      <c r="B1049" s="1">
        <v>45029</v>
      </c>
      <c r="C1049">
        <v>473.2317931440918</v>
      </c>
      <c r="D1049" s="18" t="s">
        <v>0</v>
      </c>
      <c r="E1049" s="18" t="s">
        <v>26</v>
      </c>
    </row>
    <row r="1050" spans="1:5" x14ac:dyDescent="0.3">
      <c r="A1050">
        <v>106230</v>
      </c>
      <c r="B1050" s="1">
        <v>45030</v>
      </c>
      <c r="C1050">
        <v>471.05171480826192</v>
      </c>
      <c r="D1050" s="18" t="s">
        <v>0</v>
      </c>
      <c r="E1050" s="18" t="s">
        <v>26</v>
      </c>
    </row>
    <row r="1051" spans="1:5" x14ac:dyDescent="0.3">
      <c r="A1051">
        <v>106230</v>
      </c>
      <c r="B1051" s="1">
        <v>45033</v>
      </c>
      <c r="C1051">
        <v>474.20751811139667</v>
      </c>
      <c r="D1051" s="18" t="s">
        <v>0</v>
      </c>
      <c r="E1051" s="18" t="s">
        <v>26</v>
      </c>
    </row>
    <row r="1052" spans="1:5" x14ac:dyDescent="0.3">
      <c r="A1052">
        <v>106230</v>
      </c>
      <c r="B1052" s="1">
        <v>45034</v>
      </c>
      <c r="C1052">
        <v>474.24007712834316</v>
      </c>
      <c r="D1052" s="18" t="s">
        <v>0</v>
      </c>
      <c r="E1052" s="18" t="s">
        <v>26</v>
      </c>
    </row>
    <row r="1053" spans="1:5" x14ac:dyDescent="0.3">
      <c r="A1053">
        <v>106230</v>
      </c>
      <c r="B1053" s="1">
        <v>45035</v>
      </c>
      <c r="C1053">
        <v>475.57327537082386</v>
      </c>
      <c r="D1053" s="18" t="s">
        <v>0</v>
      </c>
      <c r="E1053" s="18" t="s">
        <v>26</v>
      </c>
    </row>
    <row r="1054" spans="1:5" x14ac:dyDescent="0.3">
      <c r="A1054">
        <v>106230</v>
      </c>
      <c r="B1054" s="1">
        <v>45036</v>
      </c>
      <c r="C1054">
        <v>474.36299319677534</v>
      </c>
      <c r="D1054" s="18" t="s">
        <v>0</v>
      </c>
      <c r="E1054" s="18" t="s">
        <v>26</v>
      </c>
    </row>
    <row r="1055" spans="1:5" x14ac:dyDescent="0.3">
      <c r="A1055">
        <v>106230</v>
      </c>
      <c r="B1055" s="1">
        <v>45037</v>
      </c>
      <c r="C1055">
        <v>477.08875876262493</v>
      </c>
      <c r="D1055" s="18" t="s">
        <v>0</v>
      </c>
      <c r="E1055" s="18" t="s">
        <v>26</v>
      </c>
    </row>
    <row r="1056" spans="1:5" x14ac:dyDescent="0.3">
      <c r="A1056">
        <v>106230</v>
      </c>
      <c r="B1056" s="1">
        <v>45040</v>
      </c>
      <c r="C1056">
        <v>477.5921617105675</v>
      </c>
      <c r="D1056" s="18" t="s">
        <v>0</v>
      </c>
      <c r="E1056" s="18" t="s">
        <v>26</v>
      </c>
    </row>
    <row r="1057" spans="1:5" x14ac:dyDescent="0.3">
      <c r="A1057">
        <v>106230</v>
      </c>
      <c r="B1057" s="1">
        <v>45041</v>
      </c>
      <c r="C1057">
        <v>472.3433939498268</v>
      </c>
      <c r="D1057" s="18" t="s">
        <v>0</v>
      </c>
      <c r="E1057" s="18" t="s">
        <v>26</v>
      </c>
    </row>
    <row r="1058" spans="1:5" x14ac:dyDescent="0.3">
      <c r="A1058">
        <v>106230</v>
      </c>
      <c r="B1058" s="1">
        <v>45042</v>
      </c>
      <c r="C1058">
        <v>470.10888694164282</v>
      </c>
      <c r="D1058" s="18" t="s">
        <v>0</v>
      </c>
      <c r="E1058" s="18" t="s">
        <v>26</v>
      </c>
    </row>
    <row r="1059" spans="1:5" x14ac:dyDescent="0.3">
      <c r="A1059">
        <v>106230</v>
      </c>
      <c r="B1059" s="1">
        <v>45043</v>
      </c>
      <c r="C1059">
        <v>473.55414118946226</v>
      </c>
      <c r="D1059" s="18" t="s">
        <v>0</v>
      </c>
      <c r="E1059" s="18" t="s">
        <v>26</v>
      </c>
    </row>
    <row r="1060" spans="1:5" x14ac:dyDescent="0.3">
      <c r="A1060">
        <v>106230</v>
      </c>
      <c r="B1060" s="1">
        <v>45044</v>
      </c>
      <c r="C1060">
        <v>476.07659112913012</v>
      </c>
      <c r="D1060" s="18" t="s">
        <v>0</v>
      </c>
      <c r="E1060" s="18" t="s">
        <v>26</v>
      </c>
    </row>
    <row r="1061" spans="1:5" x14ac:dyDescent="0.3">
      <c r="A1061">
        <v>106230</v>
      </c>
      <c r="B1061" s="1">
        <v>45047</v>
      </c>
      <c r="C1061">
        <v>474.9117919336241</v>
      </c>
      <c r="D1061" s="18" t="s">
        <v>0</v>
      </c>
      <c r="E1061" s="18" t="s">
        <v>26</v>
      </c>
    </row>
    <row r="1062" spans="1:5" x14ac:dyDescent="0.3">
      <c r="A1062">
        <v>106230</v>
      </c>
      <c r="B1062" s="1">
        <v>45048</v>
      </c>
      <c r="C1062">
        <v>471.34084548141271</v>
      </c>
      <c r="D1062" s="18" t="s">
        <v>0</v>
      </c>
      <c r="E1062" s="18" t="s">
        <v>26</v>
      </c>
    </row>
    <row r="1063" spans="1:5" x14ac:dyDescent="0.3">
      <c r="A1063">
        <v>106230</v>
      </c>
      <c r="B1063" s="1">
        <v>45049</v>
      </c>
      <c r="C1063">
        <v>472.84217962430699</v>
      </c>
      <c r="D1063" s="18" t="s">
        <v>0</v>
      </c>
      <c r="E1063" s="18" t="s">
        <v>26</v>
      </c>
    </row>
    <row r="1064" spans="1:5" x14ac:dyDescent="0.3">
      <c r="A1064">
        <v>106230</v>
      </c>
      <c r="B1064" s="1">
        <v>45050</v>
      </c>
      <c r="C1064">
        <v>467.67672500215923</v>
      </c>
      <c r="D1064" s="18" t="s">
        <v>0</v>
      </c>
      <c r="E1064" s="18" t="s">
        <v>26</v>
      </c>
    </row>
    <row r="1065" spans="1:5" x14ac:dyDescent="0.3">
      <c r="A1065">
        <v>106230</v>
      </c>
      <c r="B1065" s="1">
        <v>45051</v>
      </c>
      <c r="C1065">
        <v>470.56869520302024</v>
      </c>
      <c r="D1065" s="18" t="s">
        <v>0</v>
      </c>
      <c r="E1065" s="18" t="s">
        <v>26</v>
      </c>
    </row>
    <row r="1066" spans="1:5" x14ac:dyDescent="0.3">
      <c r="A1066">
        <v>106230</v>
      </c>
      <c r="B1066" s="1">
        <v>45054</v>
      </c>
      <c r="C1066">
        <v>468.29765618430406</v>
      </c>
      <c r="D1066" s="18" t="s">
        <v>0</v>
      </c>
      <c r="E1066" s="18" t="s">
        <v>26</v>
      </c>
    </row>
    <row r="1067" spans="1:5" x14ac:dyDescent="0.3">
      <c r="A1067">
        <v>106230</v>
      </c>
      <c r="B1067" s="1">
        <v>45055</v>
      </c>
      <c r="C1067">
        <v>467.93172592322009</v>
      </c>
      <c r="D1067" s="18" t="s">
        <v>0</v>
      </c>
      <c r="E1067" s="18" t="s">
        <v>26</v>
      </c>
    </row>
    <row r="1068" spans="1:5" x14ac:dyDescent="0.3">
      <c r="A1068">
        <v>106230</v>
      </c>
      <c r="B1068" s="1">
        <v>45056</v>
      </c>
      <c r="C1068">
        <v>467.85898459147006</v>
      </c>
      <c r="D1068" s="18" t="s">
        <v>0</v>
      </c>
      <c r="E1068" s="18" t="s">
        <v>26</v>
      </c>
    </row>
    <row r="1069" spans="1:5" x14ac:dyDescent="0.3">
      <c r="A1069">
        <v>106230</v>
      </c>
      <c r="B1069" s="1">
        <v>45057</v>
      </c>
      <c r="C1069">
        <v>468.29622642006274</v>
      </c>
      <c r="D1069" s="18" t="s">
        <v>0</v>
      </c>
      <c r="E1069" s="18" t="s">
        <v>26</v>
      </c>
    </row>
    <row r="1070" spans="1:5" x14ac:dyDescent="0.3">
      <c r="A1070">
        <v>106230</v>
      </c>
      <c r="B1070" s="1">
        <v>45058</v>
      </c>
      <c r="C1070">
        <v>469.04576232006502</v>
      </c>
      <c r="D1070" s="18" t="s">
        <v>0</v>
      </c>
      <c r="E1070" s="18" t="s">
        <v>26</v>
      </c>
    </row>
    <row r="1071" spans="1:5" x14ac:dyDescent="0.3">
      <c r="A1071">
        <v>106230</v>
      </c>
      <c r="B1071" s="1">
        <v>45061</v>
      </c>
      <c r="C1071">
        <v>472.00915446988631</v>
      </c>
      <c r="D1071" s="18" t="s">
        <v>0</v>
      </c>
      <c r="E1071" s="18" t="s">
        <v>26</v>
      </c>
    </row>
    <row r="1072" spans="1:5" x14ac:dyDescent="0.3">
      <c r="A1072">
        <v>106230</v>
      </c>
      <c r="B1072" s="1">
        <v>45062</v>
      </c>
      <c r="C1072">
        <v>465.94580429784065</v>
      </c>
      <c r="D1072" s="18" t="s">
        <v>0</v>
      </c>
      <c r="E1072" s="18" t="s">
        <v>26</v>
      </c>
    </row>
    <row r="1073" spans="1:5" x14ac:dyDescent="0.3">
      <c r="A1073">
        <v>106230</v>
      </c>
      <c r="B1073" s="1">
        <v>45063</v>
      </c>
      <c r="C1073">
        <v>471.12296560768948</v>
      </c>
      <c r="D1073" s="18" t="s">
        <v>0</v>
      </c>
      <c r="E1073" s="18" t="s">
        <v>26</v>
      </c>
    </row>
    <row r="1074" spans="1:5" x14ac:dyDescent="0.3">
      <c r="A1074">
        <v>106230</v>
      </c>
      <c r="B1074" s="1">
        <v>45064</v>
      </c>
      <c r="C1074">
        <v>472.5299164048489</v>
      </c>
      <c r="D1074" s="18" t="s">
        <v>0</v>
      </c>
      <c r="E1074" s="18" t="s">
        <v>26</v>
      </c>
    </row>
    <row r="1075" spans="1:5" x14ac:dyDescent="0.3">
      <c r="A1075">
        <v>106230</v>
      </c>
      <c r="B1075" s="1">
        <v>45065</v>
      </c>
      <c r="C1075">
        <v>472.2403807027078</v>
      </c>
      <c r="D1075" s="18" t="s">
        <v>0</v>
      </c>
      <c r="E1075" s="18" t="s">
        <v>26</v>
      </c>
    </row>
    <row r="1076" spans="1:5" x14ac:dyDescent="0.3">
      <c r="A1076">
        <v>106230</v>
      </c>
      <c r="B1076" s="1">
        <v>45068</v>
      </c>
      <c r="C1076">
        <v>474.98111236384125</v>
      </c>
      <c r="D1076" s="18" t="s">
        <v>0</v>
      </c>
      <c r="E1076" s="18" t="s">
        <v>26</v>
      </c>
    </row>
    <row r="1077" spans="1:5" x14ac:dyDescent="0.3">
      <c r="A1077">
        <v>106230</v>
      </c>
      <c r="B1077" s="1">
        <v>45069</v>
      </c>
      <c r="C1077">
        <v>471.57484668766233</v>
      </c>
      <c r="D1077" s="18" t="s">
        <v>0</v>
      </c>
      <c r="E1077" s="18" t="s">
        <v>26</v>
      </c>
    </row>
    <row r="1078" spans="1:5" x14ac:dyDescent="0.3">
      <c r="A1078">
        <v>106230</v>
      </c>
      <c r="B1078" s="1">
        <v>45070</v>
      </c>
      <c r="C1078">
        <v>467.79177702476721</v>
      </c>
      <c r="D1078" s="18" t="s">
        <v>0</v>
      </c>
      <c r="E1078" s="18" t="s">
        <v>26</v>
      </c>
    </row>
    <row r="1079" spans="1:5" x14ac:dyDescent="0.3">
      <c r="A1079">
        <v>106230</v>
      </c>
      <c r="B1079" s="1">
        <v>45071</v>
      </c>
      <c r="C1079">
        <v>466.24591239190767</v>
      </c>
      <c r="D1079" s="18" t="s">
        <v>0</v>
      </c>
      <c r="E1079" s="18" t="s">
        <v>26</v>
      </c>
    </row>
    <row r="1080" spans="1:5" x14ac:dyDescent="0.3">
      <c r="A1080">
        <v>106230</v>
      </c>
      <c r="B1080" s="1">
        <v>45072</v>
      </c>
      <c r="C1080">
        <v>469.68351113288588</v>
      </c>
      <c r="D1080" s="18" t="s">
        <v>0</v>
      </c>
      <c r="E1080" s="18" t="s">
        <v>26</v>
      </c>
    </row>
    <row r="1081" spans="1:5" x14ac:dyDescent="0.3">
      <c r="A1081">
        <v>106230</v>
      </c>
      <c r="B1081" s="1">
        <v>45075</v>
      </c>
      <c r="C1081">
        <v>468.52368237904074</v>
      </c>
      <c r="D1081" s="18" t="s">
        <v>0</v>
      </c>
      <c r="E1081" s="18" t="s">
        <v>26</v>
      </c>
    </row>
    <row r="1082" spans="1:5" x14ac:dyDescent="0.3">
      <c r="A1082">
        <v>106230</v>
      </c>
      <c r="B1082" s="1">
        <v>45076</v>
      </c>
      <c r="C1082">
        <v>468.31840738845324</v>
      </c>
      <c r="D1082" s="18" t="s">
        <v>0</v>
      </c>
      <c r="E1082" s="18" t="s">
        <v>26</v>
      </c>
    </row>
    <row r="1083" spans="1:5" x14ac:dyDescent="0.3">
      <c r="A1083">
        <v>106230</v>
      </c>
      <c r="B1083" s="1">
        <v>45077</v>
      </c>
      <c r="C1083">
        <v>462.76008748767646</v>
      </c>
      <c r="D1083" s="18" t="s">
        <v>0</v>
      </c>
      <c r="E1083" s="18" t="s">
        <v>26</v>
      </c>
    </row>
    <row r="1084" spans="1:5" x14ac:dyDescent="0.3">
      <c r="A1084">
        <v>106230</v>
      </c>
      <c r="B1084" s="1">
        <v>45078</v>
      </c>
      <c r="C1084">
        <v>464.77148343625942</v>
      </c>
      <c r="D1084" s="18" t="s">
        <v>0</v>
      </c>
      <c r="E1084" s="18" t="s">
        <v>26</v>
      </c>
    </row>
    <row r="1085" spans="1:5" x14ac:dyDescent="0.3">
      <c r="A1085">
        <v>106230</v>
      </c>
      <c r="B1085" s="1">
        <v>45079</v>
      </c>
      <c r="C1085">
        <v>474.54589030486181</v>
      </c>
      <c r="D1085" s="18" t="s">
        <v>0</v>
      </c>
      <c r="E1085" s="18" t="s">
        <v>26</v>
      </c>
    </row>
    <row r="1086" spans="1:5" x14ac:dyDescent="0.3">
      <c r="A1086">
        <v>106230</v>
      </c>
      <c r="B1086" s="1">
        <v>45082</v>
      </c>
      <c r="C1086">
        <v>471.43511182919383</v>
      </c>
      <c r="D1086" s="18" t="s">
        <v>0</v>
      </c>
      <c r="E1086" s="18" t="s">
        <v>26</v>
      </c>
    </row>
    <row r="1087" spans="1:5" x14ac:dyDescent="0.3">
      <c r="A1087">
        <v>106230</v>
      </c>
      <c r="B1087" s="1">
        <v>45083</v>
      </c>
      <c r="C1087">
        <v>477.55540272683066</v>
      </c>
      <c r="D1087" s="18" t="s">
        <v>0</v>
      </c>
      <c r="E1087" s="18" t="s">
        <v>26</v>
      </c>
    </row>
    <row r="1088" spans="1:5" x14ac:dyDescent="0.3">
      <c r="A1088">
        <v>106230</v>
      </c>
      <c r="B1088" s="1">
        <v>45084</v>
      </c>
      <c r="C1088">
        <v>480.0400295968746</v>
      </c>
      <c r="D1088" s="18" t="s">
        <v>0</v>
      </c>
      <c r="E1088" s="18" t="s">
        <v>26</v>
      </c>
    </row>
    <row r="1089" spans="1:5" x14ac:dyDescent="0.3">
      <c r="A1089">
        <v>106230</v>
      </c>
      <c r="B1089" s="1">
        <v>45085</v>
      </c>
      <c r="C1089">
        <v>479.36042536795981</v>
      </c>
      <c r="D1089" s="18" t="s">
        <v>0</v>
      </c>
      <c r="E1089" s="18" t="s">
        <v>26</v>
      </c>
    </row>
    <row r="1090" spans="1:5" x14ac:dyDescent="0.3">
      <c r="A1090">
        <v>106230</v>
      </c>
      <c r="B1090" s="1">
        <v>45086</v>
      </c>
      <c r="C1090">
        <v>476.4553748957818</v>
      </c>
      <c r="D1090" s="18" t="s">
        <v>0</v>
      </c>
      <c r="E1090" s="18" t="s">
        <v>26</v>
      </c>
    </row>
    <row r="1091" spans="1:5" x14ac:dyDescent="0.3">
      <c r="A1091">
        <v>106230</v>
      </c>
      <c r="B1091" s="1">
        <v>45089</v>
      </c>
      <c r="C1091">
        <v>480.3985333575871</v>
      </c>
      <c r="D1091" s="18" t="s">
        <v>0</v>
      </c>
      <c r="E1091" s="18" t="s">
        <v>26</v>
      </c>
    </row>
    <row r="1092" spans="1:5" x14ac:dyDescent="0.3">
      <c r="A1092">
        <v>106230</v>
      </c>
      <c r="B1092" s="1">
        <v>45090</v>
      </c>
      <c r="C1092">
        <v>483.00275741023393</v>
      </c>
      <c r="D1092" s="18" t="s">
        <v>0</v>
      </c>
      <c r="E1092" s="18" t="s">
        <v>26</v>
      </c>
    </row>
    <row r="1093" spans="1:5" x14ac:dyDescent="0.3">
      <c r="A1093">
        <v>106230</v>
      </c>
      <c r="B1093" s="1">
        <v>45091</v>
      </c>
      <c r="C1093">
        <v>481.39506997151926</v>
      </c>
      <c r="D1093" s="18" t="s">
        <v>0</v>
      </c>
      <c r="E1093" s="18" t="s">
        <v>26</v>
      </c>
    </row>
    <row r="1094" spans="1:5" x14ac:dyDescent="0.3">
      <c r="A1094">
        <v>106230</v>
      </c>
      <c r="B1094" s="1">
        <v>45092</v>
      </c>
      <c r="C1094">
        <v>482.2455213115424</v>
      </c>
      <c r="D1094" s="18" t="s">
        <v>0</v>
      </c>
      <c r="E1094" s="18" t="s">
        <v>26</v>
      </c>
    </row>
    <row r="1095" spans="1:5" x14ac:dyDescent="0.3">
      <c r="A1095">
        <v>106230</v>
      </c>
      <c r="B1095" s="1">
        <v>45093</v>
      </c>
      <c r="C1095">
        <v>479.17179848679854</v>
      </c>
      <c r="D1095" s="18" t="s">
        <v>0</v>
      </c>
      <c r="E1095" s="18" t="s">
        <v>26</v>
      </c>
    </row>
    <row r="1096" spans="1:5" x14ac:dyDescent="0.3">
      <c r="A1096">
        <v>106230</v>
      </c>
      <c r="B1096" s="1">
        <v>45096</v>
      </c>
      <c r="C1096">
        <v>478.02258256001602</v>
      </c>
      <c r="D1096" s="18" t="s">
        <v>0</v>
      </c>
      <c r="E1096" s="18" t="s">
        <v>26</v>
      </c>
    </row>
    <row r="1097" spans="1:5" x14ac:dyDescent="0.3">
      <c r="A1097">
        <v>106230</v>
      </c>
      <c r="B1097" s="1">
        <v>45097</v>
      </c>
      <c r="C1097">
        <v>476.5997375742794</v>
      </c>
      <c r="D1097" s="18" t="s">
        <v>0</v>
      </c>
      <c r="E1097" s="18" t="s">
        <v>26</v>
      </c>
    </row>
    <row r="1098" spans="1:5" x14ac:dyDescent="0.3">
      <c r="A1098">
        <v>106230</v>
      </c>
      <c r="B1098" s="1">
        <v>45098</v>
      </c>
      <c r="C1098">
        <v>473.06171056256841</v>
      </c>
      <c r="D1098" s="18" t="s">
        <v>0</v>
      </c>
      <c r="E1098" s="18" t="s">
        <v>26</v>
      </c>
    </row>
    <row r="1099" spans="1:5" x14ac:dyDescent="0.3">
      <c r="A1099">
        <v>106230</v>
      </c>
      <c r="B1099" s="1">
        <v>45099</v>
      </c>
      <c r="C1099">
        <v>469.04705182293321</v>
      </c>
      <c r="D1099" s="18" t="s">
        <v>0</v>
      </c>
      <c r="E1099" s="18" t="s">
        <v>26</v>
      </c>
    </row>
    <row r="1100" spans="1:5" x14ac:dyDescent="0.3">
      <c r="A1100">
        <v>106230</v>
      </c>
      <c r="B1100" s="1">
        <v>45100</v>
      </c>
      <c r="C1100">
        <v>462.72362856959199</v>
      </c>
      <c r="D1100" s="18" t="s">
        <v>0</v>
      </c>
      <c r="E1100" s="18" t="s">
        <v>26</v>
      </c>
    </row>
    <row r="1101" spans="1:5" x14ac:dyDescent="0.3">
      <c r="A1101">
        <v>106230</v>
      </c>
      <c r="B1101" s="1">
        <v>45103</v>
      </c>
      <c r="C1101">
        <v>462.47132669803392</v>
      </c>
      <c r="D1101" s="18" t="s">
        <v>0</v>
      </c>
      <c r="E1101" s="18" t="s">
        <v>26</v>
      </c>
    </row>
    <row r="1102" spans="1:5" x14ac:dyDescent="0.3">
      <c r="A1102">
        <v>106230</v>
      </c>
      <c r="B1102" s="1">
        <v>45104</v>
      </c>
      <c r="C1102">
        <v>467.47874748546116</v>
      </c>
      <c r="D1102" s="18" t="s">
        <v>0</v>
      </c>
      <c r="E1102" s="18" t="s">
        <v>26</v>
      </c>
    </row>
    <row r="1103" spans="1:5" x14ac:dyDescent="0.3">
      <c r="A1103">
        <v>106230</v>
      </c>
      <c r="B1103" s="1">
        <v>45105</v>
      </c>
      <c r="C1103">
        <v>472.94136854016244</v>
      </c>
      <c r="D1103" s="18" t="s">
        <v>0</v>
      </c>
      <c r="E1103" s="18" t="s">
        <v>26</v>
      </c>
    </row>
    <row r="1104" spans="1:5" x14ac:dyDescent="0.3">
      <c r="A1104">
        <v>106230</v>
      </c>
      <c r="B1104" s="1">
        <v>45106</v>
      </c>
      <c r="C1104">
        <v>475.62575754905117</v>
      </c>
      <c r="D1104" s="18" t="s">
        <v>0</v>
      </c>
      <c r="E1104" s="18" t="s">
        <v>26</v>
      </c>
    </row>
    <row r="1105" spans="1:5" x14ac:dyDescent="0.3">
      <c r="A1105">
        <v>106230</v>
      </c>
      <c r="B1105" s="1">
        <v>45107</v>
      </c>
      <c r="C1105">
        <v>478.01769942840264</v>
      </c>
      <c r="D1105" s="18" t="s">
        <v>0</v>
      </c>
      <c r="E1105" s="18" t="s">
        <v>26</v>
      </c>
    </row>
    <row r="1106" spans="1:5" x14ac:dyDescent="0.3">
      <c r="A1106">
        <v>106230</v>
      </c>
      <c r="B1106" s="1">
        <v>45110</v>
      </c>
      <c r="C1106">
        <v>480.2454928637132</v>
      </c>
      <c r="D1106" s="18" t="s">
        <v>0</v>
      </c>
      <c r="E1106" s="18" t="s">
        <v>26</v>
      </c>
    </row>
    <row r="1107" spans="1:5" x14ac:dyDescent="0.3">
      <c r="A1107">
        <v>106230</v>
      </c>
      <c r="B1107" s="1">
        <v>45111</v>
      </c>
      <c r="C1107">
        <v>480.20176667732881</v>
      </c>
      <c r="D1107" s="18" t="s">
        <v>0</v>
      </c>
      <c r="E1107" s="18" t="s">
        <v>26</v>
      </c>
    </row>
    <row r="1108" spans="1:5" x14ac:dyDescent="0.3">
      <c r="A1108">
        <v>106230</v>
      </c>
      <c r="B1108" s="1">
        <v>45112</v>
      </c>
      <c r="C1108">
        <v>477.53132691710562</v>
      </c>
      <c r="D1108" s="18" t="s">
        <v>0</v>
      </c>
      <c r="E1108" s="18" t="s">
        <v>26</v>
      </c>
    </row>
    <row r="1109" spans="1:5" x14ac:dyDescent="0.3">
      <c r="A1109">
        <v>106230</v>
      </c>
      <c r="B1109" s="1">
        <v>45113</v>
      </c>
      <c r="C1109">
        <v>472.91023058195111</v>
      </c>
      <c r="D1109" s="18" t="s">
        <v>0</v>
      </c>
      <c r="E1109" s="18" t="s">
        <v>26</v>
      </c>
    </row>
    <row r="1110" spans="1:5" x14ac:dyDescent="0.3">
      <c r="A1110">
        <v>106230</v>
      </c>
      <c r="B1110" s="1">
        <v>45114</v>
      </c>
      <c r="C1110">
        <v>476.57235511893975</v>
      </c>
      <c r="D1110" s="18" t="s">
        <v>0</v>
      </c>
      <c r="E1110" s="18" t="s">
        <v>26</v>
      </c>
    </row>
    <row r="1111" spans="1:5" x14ac:dyDescent="0.3">
      <c r="A1111">
        <v>106230</v>
      </c>
      <c r="B1111" s="1">
        <v>45117</v>
      </c>
      <c r="C1111">
        <v>480.6345963523267</v>
      </c>
      <c r="D1111" s="18" t="s">
        <v>0</v>
      </c>
      <c r="E1111" s="18" t="s">
        <v>26</v>
      </c>
    </row>
    <row r="1112" spans="1:5" x14ac:dyDescent="0.3">
      <c r="A1112">
        <v>106230</v>
      </c>
      <c r="B1112" s="1">
        <v>45118</v>
      </c>
      <c r="C1112">
        <v>485.38859105548693</v>
      </c>
      <c r="D1112" s="18" t="s">
        <v>0</v>
      </c>
      <c r="E1112" s="18" t="s">
        <v>26</v>
      </c>
    </row>
    <row r="1113" spans="1:5" x14ac:dyDescent="0.3">
      <c r="A1113">
        <v>106230</v>
      </c>
      <c r="B1113" s="1">
        <v>45119</v>
      </c>
      <c r="C1113">
        <v>488.43308272899725</v>
      </c>
      <c r="D1113" s="18" t="s">
        <v>0</v>
      </c>
      <c r="E1113" s="18" t="s">
        <v>26</v>
      </c>
    </row>
    <row r="1114" spans="1:5" x14ac:dyDescent="0.3">
      <c r="A1114">
        <v>106230</v>
      </c>
      <c r="B1114" s="1">
        <v>45120</v>
      </c>
      <c r="C1114">
        <v>491.10554849709013</v>
      </c>
      <c r="D1114" s="18" t="s">
        <v>0</v>
      </c>
      <c r="E1114" s="18" t="s">
        <v>26</v>
      </c>
    </row>
    <row r="1115" spans="1:5" x14ac:dyDescent="0.3">
      <c r="A1115">
        <v>106230</v>
      </c>
      <c r="B1115" s="1">
        <v>45121</v>
      </c>
      <c r="C1115">
        <v>489.88975080049744</v>
      </c>
      <c r="D1115" s="18" t="s">
        <v>0</v>
      </c>
      <c r="E1115" s="18" t="s">
        <v>26</v>
      </c>
    </row>
    <row r="1116" spans="1:5" x14ac:dyDescent="0.3">
      <c r="A1116">
        <v>106230</v>
      </c>
      <c r="B1116" s="1">
        <v>45124</v>
      </c>
      <c r="C1116">
        <v>490.57049866695888</v>
      </c>
      <c r="D1116" s="18" t="s">
        <v>0</v>
      </c>
      <c r="E1116" s="18" t="s">
        <v>26</v>
      </c>
    </row>
    <row r="1117" spans="1:5" x14ac:dyDescent="0.3">
      <c r="A1117">
        <v>106230</v>
      </c>
      <c r="B1117" s="1">
        <v>45125</v>
      </c>
      <c r="C1117">
        <v>495.82557439392332</v>
      </c>
      <c r="D1117" s="18" t="s">
        <v>0</v>
      </c>
      <c r="E1117" s="18" t="s">
        <v>26</v>
      </c>
    </row>
    <row r="1118" spans="1:5" x14ac:dyDescent="0.3">
      <c r="A1118">
        <v>106230</v>
      </c>
      <c r="B1118" s="1">
        <v>45126</v>
      </c>
      <c r="C1118">
        <v>498.19557361698878</v>
      </c>
      <c r="D1118" s="18" t="s">
        <v>0</v>
      </c>
      <c r="E1118" s="18" t="s">
        <v>26</v>
      </c>
    </row>
    <row r="1119" spans="1:5" x14ac:dyDescent="0.3">
      <c r="A1119">
        <v>106230</v>
      </c>
      <c r="B1119" s="1">
        <v>45127</v>
      </c>
      <c r="C1119">
        <v>494.41828809914637</v>
      </c>
      <c r="D1119" s="18" t="s">
        <v>0</v>
      </c>
      <c r="E1119" s="18" t="s">
        <v>26</v>
      </c>
    </row>
    <row r="1120" spans="1:5" x14ac:dyDescent="0.3">
      <c r="A1120">
        <v>106230</v>
      </c>
      <c r="B1120" s="1">
        <v>45128</v>
      </c>
      <c r="C1120">
        <v>493.33855488702409</v>
      </c>
      <c r="D1120" s="18" t="s">
        <v>0</v>
      </c>
      <c r="E1120" s="18" t="s">
        <v>26</v>
      </c>
    </row>
    <row r="1121" spans="1:5" x14ac:dyDescent="0.3">
      <c r="A1121">
        <v>106230</v>
      </c>
      <c r="B1121" s="1">
        <v>45131</v>
      </c>
      <c r="C1121">
        <v>493.08181603379393</v>
      </c>
      <c r="D1121" s="18" t="s">
        <v>0</v>
      </c>
      <c r="E1121" s="18" t="s">
        <v>26</v>
      </c>
    </row>
    <row r="1122" spans="1:5" x14ac:dyDescent="0.3">
      <c r="A1122">
        <v>106230</v>
      </c>
      <c r="B1122" s="1">
        <v>45132</v>
      </c>
      <c r="C1122">
        <v>494.52579479521688</v>
      </c>
      <c r="D1122" s="18" t="s">
        <v>0</v>
      </c>
      <c r="E1122" s="18" t="s">
        <v>26</v>
      </c>
    </row>
    <row r="1123" spans="1:5" x14ac:dyDescent="0.3">
      <c r="A1123">
        <v>106230</v>
      </c>
      <c r="B1123" s="1">
        <v>45133</v>
      </c>
      <c r="C1123">
        <v>497.89466677541265</v>
      </c>
      <c r="D1123" s="18" t="s">
        <v>0</v>
      </c>
      <c r="E1123" s="18" t="s">
        <v>26</v>
      </c>
    </row>
    <row r="1124" spans="1:5" x14ac:dyDescent="0.3">
      <c r="A1124">
        <v>106230</v>
      </c>
      <c r="B1124" s="1">
        <v>45134</v>
      </c>
      <c r="C1124">
        <v>492.68128696516061</v>
      </c>
      <c r="D1124" s="18" t="s">
        <v>0</v>
      </c>
      <c r="E1124" s="18" t="s">
        <v>26</v>
      </c>
    </row>
    <row r="1125" spans="1:5" x14ac:dyDescent="0.3">
      <c r="A1125">
        <v>106230</v>
      </c>
      <c r="B1125" s="1">
        <v>45135</v>
      </c>
      <c r="C1125">
        <v>497.81684673217683</v>
      </c>
      <c r="D1125" s="18" t="s">
        <v>0</v>
      </c>
      <c r="E1125" s="18" t="s">
        <v>26</v>
      </c>
    </row>
    <row r="1126" spans="1:5" x14ac:dyDescent="0.3">
      <c r="A1126">
        <v>106230</v>
      </c>
      <c r="B1126" s="1">
        <v>45138</v>
      </c>
      <c r="C1126">
        <v>498.52874087392019</v>
      </c>
      <c r="D1126" s="18" t="s">
        <v>0</v>
      </c>
      <c r="E1126" s="18" t="s">
        <v>26</v>
      </c>
    </row>
    <row r="1127" spans="1:5" x14ac:dyDescent="0.3">
      <c r="A1127">
        <v>106230</v>
      </c>
      <c r="B1127" s="1">
        <v>45139</v>
      </c>
      <c r="C1127">
        <v>500.14701427532918</v>
      </c>
      <c r="D1127" s="18" t="s">
        <v>0</v>
      </c>
      <c r="E1127" s="18" t="s">
        <v>26</v>
      </c>
    </row>
    <row r="1128" spans="1:5" x14ac:dyDescent="0.3">
      <c r="A1128">
        <v>106230</v>
      </c>
      <c r="B1128" s="1">
        <v>45140</v>
      </c>
      <c r="C1128">
        <v>495.01349446052916</v>
      </c>
      <c r="D1128" s="18" t="s">
        <v>0</v>
      </c>
      <c r="E1128" s="18" t="s">
        <v>26</v>
      </c>
    </row>
    <row r="1129" spans="1:5" x14ac:dyDescent="0.3">
      <c r="A1129">
        <v>106230</v>
      </c>
      <c r="B1129" s="1">
        <v>45141</v>
      </c>
      <c r="C1129">
        <v>494.01946535181588</v>
      </c>
      <c r="D1129" s="18" t="s">
        <v>0</v>
      </c>
      <c r="E1129" s="18" t="s">
        <v>26</v>
      </c>
    </row>
    <row r="1130" spans="1:5" x14ac:dyDescent="0.3">
      <c r="A1130">
        <v>106230</v>
      </c>
      <c r="B1130" s="1">
        <v>45142</v>
      </c>
      <c r="C1130">
        <v>495.34182135717532</v>
      </c>
      <c r="D1130" s="18" t="s">
        <v>0</v>
      </c>
      <c r="E1130" s="18" t="s">
        <v>26</v>
      </c>
    </row>
    <row r="1131" spans="1:5" x14ac:dyDescent="0.3">
      <c r="A1131">
        <v>106230</v>
      </c>
      <c r="B1131" s="1">
        <v>45145</v>
      </c>
      <c r="C1131">
        <v>496.58125635100214</v>
      </c>
      <c r="D1131" s="18" t="s">
        <v>0</v>
      </c>
      <c r="E1131" s="18" t="s">
        <v>26</v>
      </c>
    </row>
    <row r="1132" spans="1:5" x14ac:dyDescent="0.3">
      <c r="A1132">
        <v>106230</v>
      </c>
      <c r="B1132" s="1">
        <v>45146</v>
      </c>
      <c r="C1132">
        <v>495.8987209031979</v>
      </c>
      <c r="D1132" s="18" t="s">
        <v>0</v>
      </c>
      <c r="E1132" s="18" t="s">
        <v>26</v>
      </c>
    </row>
    <row r="1133" spans="1:5" x14ac:dyDescent="0.3">
      <c r="A1133">
        <v>106230</v>
      </c>
      <c r="B1133" s="1">
        <v>45147</v>
      </c>
      <c r="C1133">
        <v>493.2534380326361</v>
      </c>
      <c r="D1133" s="18" t="s">
        <v>0</v>
      </c>
      <c r="E1133" s="18" t="s">
        <v>26</v>
      </c>
    </row>
    <row r="1134" spans="1:5" x14ac:dyDescent="0.3">
      <c r="A1134">
        <v>106230</v>
      </c>
      <c r="B1134" s="1">
        <v>45148</v>
      </c>
      <c r="C1134">
        <v>492.45470137987536</v>
      </c>
      <c r="D1134" s="18" t="s">
        <v>0</v>
      </c>
      <c r="E1134" s="18" t="s">
        <v>26</v>
      </c>
    </row>
    <row r="1135" spans="1:5" x14ac:dyDescent="0.3">
      <c r="A1135">
        <v>106230</v>
      </c>
      <c r="B1135" s="1">
        <v>45149</v>
      </c>
      <c r="C1135">
        <v>491.84071136901213</v>
      </c>
      <c r="D1135" s="18" t="s">
        <v>0</v>
      </c>
      <c r="E1135" s="18" t="s">
        <v>26</v>
      </c>
    </row>
    <row r="1136" spans="1:5" x14ac:dyDescent="0.3">
      <c r="A1136">
        <v>106230</v>
      </c>
      <c r="B1136" s="1">
        <v>45152</v>
      </c>
      <c r="C1136">
        <v>491.63810305276326</v>
      </c>
      <c r="D1136" s="18" t="s">
        <v>0</v>
      </c>
      <c r="E1136" s="18" t="s">
        <v>26</v>
      </c>
    </row>
    <row r="1137" spans="1:5" x14ac:dyDescent="0.3">
      <c r="A1137">
        <v>106230</v>
      </c>
      <c r="B1137" s="1">
        <v>45153</v>
      </c>
      <c r="C1137">
        <v>487.90675410340901</v>
      </c>
      <c r="D1137" s="18" t="s">
        <v>0</v>
      </c>
      <c r="E1137" s="18" t="s">
        <v>26</v>
      </c>
    </row>
    <row r="1138" spans="1:5" x14ac:dyDescent="0.3">
      <c r="A1138">
        <v>106230</v>
      </c>
      <c r="B1138" s="1">
        <v>45154</v>
      </c>
      <c r="C1138">
        <v>484.16167460128594</v>
      </c>
      <c r="D1138" s="18" t="s">
        <v>0</v>
      </c>
      <c r="E1138" s="18" t="s">
        <v>26</v>
      </c>
    </row>
    <row r="1139" spans="1:5" x14ac:dyDescent="0.3">
      <c r="A1139">
        <v>106230</v>
      </c>
      <c r="B1139" s="1">
        <v>45155</v>
      </c>
      <c r="C1139">
        <v>478.79053004397764</v>
      </c>
      <c r="D1139" s="18" t="s">
        <v>0</v>
      </c>
      <c r="E1139" s="18" t="s">
        <v>26</v>
      </c>
    </row>
    <row r="1140" spans="1:5" x14ac:dyDescent="0.3">
      <c r="A1140">
        <v>106230</v>
      </c>
      <c r="B1140" s="1">
        <v>45156</v>
      </c>
      <c r="C1140">
        <v>480.37276295589413</v>
      </c>
      <c r="D1140" s="18" t="s">
        <v>0</v>
      </c>
      <c r="E1140" s="18" t="s">
        <v>26</v>
      </c>
    </row>
    <row r="1141" spans="1:5" x14ac:dyDescent="0.3">
      <c r="A1141">
        <v>106230</v>
      </c>
      <c r="B1141" s="1">
        <v>45159</v>
      </c>
      <c r="C1141">
        <v>479.03758006670432</v>
      </c>
      <c r="D1141" s="18" t="s">
        <v>0</v>
      </c>
      <c r="E1141" s="18" t="s">
        <v>26</v>
      </c>
    </row>
    <row r="1142" spans="1:5" x14ac:dyDescent="0.3">
      <c r="A1142">
        <v>106230</v>
      </c>
      <c r="B1142" s="1">
        <v>45160</v>
      </c>
      <c r="C1142">
        <v>479.55623571723009</v>
      </c>
      <c r="D1142" s="18" t="s">
        <v>0</v>
      </c>
      <c r="E1142" s="18" t="s">
        <v>26</v>
      </c>
    </row>
    <row r="1143" spans="1:5" x14ac:dyDescent="0.3">
      <c r="A1143">
        <v>106230</v>
      </c>
      <c r="B1143" s="1">
        <v>45161</v>
      </c>
      <c r="C1143">
        <v>484.40293568682182</v>
      </c>
      <c r="D1143" s="18" t="s">
        <v>0</v>
      </c>
      <c r="E1143" s="18" t="s">
        <v>26</v>
      </c>
    </row>
    <row r="1144" spans="1:5" x14ac:dyDescent="0.3">
      <c r="A1144">
        <v>106230</v>
      </c>
      <c r="B1144" s="1">
        <v>45162</v>
      </c>
      <c r="C1144">
        <v>479.89525378774812</v>
      </c>
      <c r="D1144" s="18" t="s">
        <v>0</v>
      </c>
      <c r="E1144" s="18" t="s">
        <v>26</v>
      </c>
    </row>
    <row r="1145" spans="1:5" x14ac:dyDescent="0.3">
      <c r="A1145">
        <v>106230</v>
      </c>
      <c r="B1145" s="1">
        <v>45163</v>
      </c>
      <c r="C1145">
        <v>482.29549368560424</v>
      </c>
      <c r="D1145" s="18" t="s">
        <v>0</v>
      </c>
      <c r="E1145" s="18" t="s">
        <v>26</v>
      </c>
    </row>
    <row r="1146" spans="1:5" x14ac:dyDescent="0.3">
      <c r="A1146">
        <v>106230</v>
      </c>
      <c r="B1146" s="1">
        <v>45166</v>
      </c>
      <c r="C1146">
        <v>485.22496852604695</v>
      </c>
      <c r="D1146" s="18" t="s">
        <v>0</v>
      </c>
      <c r="E1146" s="18" t="s">
        <v>26</v>
      </c>
    </row>
    <row r="1147" spans="1:5" x14ac:dyDescent="0.3">
      <c r="A1147">
        <v>106230</v>
      </c>
      <c r="B1147" s="1">
        <v>45167</v>
      </c>
      <c r="C1147">
        <v>491.96801450530029</v>
      </c>
      <c r="D1147" s="18" t="s">
        <v>0</v>
      </c>
      <c r="E1147" s="18" t="s">
        <v>26</v>
      </c>
    </row>
    <row r="1148" spans="1:5" x14ac:dyDescent="0.3">
      <c r="A1148">
        <v>106230</v>
      </c>
      <c r="B1148" s="1">
        <v>45168</v>
      </c>
      <c r="C1148">
        <v>492.44384559359196</v>
      </c>
      <c r="D1148" s="18" t="s">
        <v>0</v>
      </c>
      <c r="E1148" s="18" t="s">
        <v>26</v>
      </c>
    </row>
    <row r="1149" spans="1:5" x14ac:dyDescent="0.3">
      <c r="A1149">
        <v>106230</v>
      </c>
      <c r="B1149" s="1">
        <v>45169</v>
      </c>
      <c r="C1149">
        <v>492.22589586544888</v>
      </c>
      <c r="D1149" s="18" t="s">
        <v>0</v>
      </c>
      <c r="E1149" s="18" t="s">
        <v>26</v>
      </c>
    </row>
    <row r="1150" spans="1:5" x14ac:dyDescent="0.3">
      <c r="A1150">
        <v>106230</v>
      </c>
      <c r="B1150" s="1">
        <v>45170</v>
      </c>
      <c r="C1150">
        <v>496.9901323177416</v>
      </c>
      <c r="D1150" s="18" t="s">
        <v>0</v>
      </c>
      <c r="E1150" s="18" t="s">
        <v>26</v>
      </c>
    </row>
    <row r="1151" spans="1:5" x14ac:dyDescent="0.3">
      <c r="A1151">
        <v>106230</v>
      </c>
      <c r="B1151" s="1">
        <v>45173</v>
      </c>
      <c r="C1151">
        <v>497.7887910050386</v>
      </c>
      <c r="D1151" s="18" t="s">
        <v>0</v>
      </c>
      <c r="E1151" s="18" t="s">
        <v>26</v>
      </c>
    </row>
    <row r="1152" spans="1:5" x14ac:dyDescent="0.3">
      <c r="A1152">
        <v>106230</v>
      </c>
      <c r="B1152" s="1">
        <v>45174</v>
      </c>
      <c r="C1152">
        <v>491.12603140739992</v>
      </c>
      <c r="D1152" s="18" t="s">
        <v>0</v>
      </c>
      <c r="E1152" s="18" t="s">
        <v>26</v>
      </c>
    </row>
    <row r="1153" spans="1:5" x14ac:dyDescent="0.3">
      <c r="A1153">
        <v>106230</v>
      </c>
      <c r="B1153" s="1">
        <v>45175</v>
      </c>
      <c r="C1153">
        <v>490.4081749430236</v>
      </c>
      <c r="D1153" s="18" t="s">
        <v>0</v>
      </c>
      <c r="E1153" s="18" t="s">
        <v>26</v>
      </c>
    </row>
    <row r="1154" spans="1:5" x14ac:dyDescent="0.3">
      <c r="A1154">
        <v>106230</v>
      </c>
      <c r="B1154" s="1">
        <v>45176</v>
      </c>
      <c r="C1154">
        <v>486.76344666415633</v>
      </c>
      <c r="D1154" s="18" t="s">
        <v>0</v>
      </c>
      <c r="E1154" s="18" t="s">
        <v>26</v>
      </c>
    </row>
    <row r="1155" spans="1:5" x14ac:dyDescent="0.3">
      <c r="A1155">
        <v>106230</v>
      </c>
      <c r="B1155" s="1">
        <v>45177</v>
      </c>
      <c r="C1155">
        <v>484.38164972232869</v>
      </c>
      <c r="D1155" s="18" t="s">
        <v>0</v>
      </c>
      <c r="E1155" s="18" t="s">
        <v>26</v>
      </c>
    </row>
    <row r="1156" spans="1:5" x14ac:dyDescent="0.3">
      <c r="A1156">
        <v>106230</v>
      </c>
      <c r="B1156" s="1">
        <v>45180</v>
      </c>
      <c r="C1156">
        <v>484.6303379809346</v>
      </c>
      <c r="D1156" s="18" t="s">
        <v>0</v>
      </c>
      <c r="E1156" s="18" t="s">
        <v>26</v>
      </c>
    </row>
    <row r="1157" spans="1:5" x14ac:dyDescent="0.3">
      <c r="A1157">
        <v>106230</v>
      </c>
      <c r="B1157" s="1">
        <v>45181</v>
      </c>
      <c r="C1157">
        <v>482.93895017503223</v>
      </c>
      <c r="D1157" s="18" t="s">
        <v>0</v>
      </c>
      <c r="E1157" s="18" t="s">
        <v>26</v>
      </c>
    </row>
    <row r="1158" spans="1:5" x14ac:dyDescent="0.3">
      <c r="A1158">
        <v>106230</v>
      </c>
      <c r="B1158" s="1">
        <v>45182</v>
      </c>
      <c r="C1158">
        <v>479.02895616995852</v>
      </c>
      <c r="D1158" s="18" t="s">
        <v>0</v>
      </c>
      <c r="E1158" s="18" t="s">
        <v>26</v>
      </c>
    </row>
    <row r="1159" spans="1:5" x14ac:dyDescent="0.3">
      <c r="A1159">
        <v>106230</v>
      </c>
      <c r="B1159" s="1">
        <v>45183</v>
      </c>
      <c r="C1159">
        <v>483.9862103801463</v>
      </c>
      <c r="D1159" s="18" t="s">
        <v>0</v>
      </c>
      <c r="E1159" s="18" t="s">
        <v>26</v>
      </c>
    </row>
    <row r="1160" spans="1:5" x14ac:dyDescent="0.3">
      <c r="A1160">
        <v>106230</v>
      </c>
      <c r="B1160" s="1">
        <v>45184</v>
      </c>
      <c r="C1160">
        <v>481.65476106614358</v>
      </c>
      <c r="D1160" s="18" t="s">
        <v>0</v>
      </c>
      <c r="E1160" s="18" t="s">
        <v>26</v>
      </c>
    </row>
    <row r="1161" spans="1:5" x14ac:dyDescent="0.3">
      <c r="A1161">
        <v>106230</v>
      </c>
      <c r="B1161" s="1">
        <v>45187</v>
      </c>
      <c r="C1161">
        <v>477.58659102958597</v>
      </c>
      <c r="D1161" s="18" t="s">
        <v>0</v>
      </c>
      <c r="E1161" s="18" t="s">
        <v>26</v>
      </c>
    </row>
    <row r="1162" spans="1:5" x14ac:dyDescent="0.3">
      <c r="A1162">
        <v>106230</v>
      </c>
      <c r="B1162" s="1">
        <v>45188</v>
      </c>
      <c r="C1162">
        <v>473.83082388960651</v>
      </c>
      <c r="D1162" s="18" t="s">
        <v>0</v>
      </c>
      <c r="E1162" s="18" t="s">
        <v>26</v>
      </c>
    </row>
    <row r="1163" spans="1:5" x14ac:dyDescent="0.3">
      <c r="A1163">
        <v>106230</v>
      </c>
      <c r="B1163" s="1">
        <v>45189</v>
      </c>
      <c r="C1163">
        <v>472.3546072023986</v>
      </c>
      <c r="D1163" s="18" t="s">
        <v>0</v>
      </c>
      <c r="E1163" s="18" t="s">
        <v>26</v>
      </c>
    </row>
    <row r="1164" spans="1:5" x14ac:dyDescent="0.3">
      <c r="A1164">
        <v>106230</v>
      </c>
      <c r="B1164" s="1">
        <v>45190</v>
      </c>
      <c r="C1164">
        <v>467.61447049582614</v>
      </c>
      <c r="D1164" s="18" t="s">
        <v>0</v>
      </c>
      <c r="E1164" s="18" t="s">
        <v>26</v>
      </c>
    </row>
    <row r="1165" spans="1:5" x14ac:dyDescent="0.3">
      <c r="A1165">
        <v>106230</v>
      </c>
      <c r="B1165" s="1">
        <v>45191</v>
      </c>
      <c r="C1165">
        <v>465.16363966986711</v>
      </c>
      <c r="D1165" s="18" t="s">
        <v>0</v>
      </c>
      <c r="E1165" s="18" t="s">
        <v>26</v>
      </c>
    </row>
    <row r="1166" spans="1:5" x14ac:dyDescent="0.3">
      <c r="A1166">
        <v>106230</v>
      </c>
      <c r="B1166" s="1">
        <v>45194</v>
      </c>
      <c r="C1166">
        <v>465.68661557399321</v>
      </c>
      <c r="D1166" s="18" t="s">
        <v>0</v>
      </c>
      <c r="E1166" s="18" t="s">
        <v>26</v>
      </c>
    </row>
    <row r="1167" spans="1:5" x14ac:dyDescent="0.3">
      <c r="A1167">
        <v>106230</v>
      </c>
      <c r="B1167" s="1">
        <v>45195</v>
      </c>
      <c r="C1167">
        <v>460.42767453288701</v>
      </c>
      <c r="D1167" s="18" t="s">
        <v>0</v>
      </c>
      <c r="E1167" s="18" t="s">
        <v>26</v>
      </c>
    </row>
    <row r="1168" spans="1:5" x14ac:dyDescent="0.3">
      <c r="A1168">
        <v>106230</v>
      </c>
      <c r="B1168" s="1">
        <v>45196</v>
      </c>
      <c r="C1168">
        <v>462.62353396961316</v>
      </c>
      <c r="D1168" s="18" t="s">
        <v>0</v>
      </c>
      <c r="E1168" s="18" t="s">
        <v>26</v>
      </c>
    </row>
    <row r="1169" spans="1:5" x14ac:dyDescent="0.3">
      <c r="A1169">
        <v>106230</v>
      </c>
      <c r="B1169" s="1">
        <v>45197</v>
      </c>
      <c r="C1169">
        <v>464.34073687441332</v>
      </c>
      <c r="D1169" s="18" t="s">
        <v>0</v>
      </c>
      <c r="E1169" s="18" t="s">
        <v>26</v>
      </c>
    </row>
    <row r="1170" spans="1:5" x14ac:dyDescent="0.3">
      <c r="A1170">
        <v>106230</v>
      </c>
      <c r="B1170" s="1">
        <v>45198</v>
      </c>
      <c r="C1170">
        <v>465.05200801676449</v>
      </c>
      <c r="D1170" s="18" t="s">
        <v>0</v>
      </c>
      <c r="E1170" s="18" t="s">
        <v>26</v>
      </c>
    </row>
    <row r="1171" spans="1:5" x14ac:dyDescent="0.3">
      <c r="A1171">
        <v>106230</v>
      </c>
      <c r="B1171" s="1">
        <v>45201</v>
      </c>
      <c r="C1171">
        <v>462.59409224562415</v>
      </c>
      <c r="D1171" s="18" t="s">
        <v>0</v>
      </c>
      <c r="E1171" s="18" t="s">
        <v>26</v>
      </c>
    </row>
    <row r="1172" spans="1:5" x14ac:dyDescent="0.3">
      <c r="A1172">
        <v>106230</v>
      </c>
      <c r="B1172" s="1">
        <v>45202</v>
      </c>
      <c r="C1172">
        <v>456.00921316098191</v>
      </c>
      <c r="D1172" s="18" t="s">
        <v>0</v>
      </c>
      <c r="E1172" s="18" t="s">
        <v>26</v>
      </c>
    </row>
    <row r="1173" spans="1:5" x14ac:dyDescent="0.3">
      <c r="A1173">
        <v>106230</v>
      </c>
      <c r="B1173" s="1">
        <v>45203</v>
      </c>
      <c r="C1173">
        <v>456.69165608963181</v>
      </c>
      <c r="D1173" s="18" t="s">
        <v>0</v>
      </c>
      <c r="E1173" s="18" t="s">
        <v>26</v>
      </c>
    </row>
    <row r="1174" spans="1:5" x14ac:dyDescent="0.3">
      <c r="A1174">
        <v>106230</v>
      </c>
      <c r="B1174" s="1">
        <v>45204</v>
      </c>
      <c r="C1174">
        <v>457.48439873938111</v>
      </c>
      <c r="D1174" s="18" t="s">
        <v>0</v>
      </c>
      <c r="E1174" s="18" t="s">
        <v>26</v>
      </c>
    </row>
    <row r="1175" spans="1:5" x14ac:dyDescent="0.3">
      <c r="A1175">
        <v>106230</v>
      </c>
      <c r="B1175" s="1">
        <v>45205</v>
      </c>
      <c r="C1175">
        <v>460.08605299586844</v>
      </c>
      <c r="D1175" s="18" t="s">
        <v>0</v>
      </c>
      <c r="E1175" s="18" t="s">
        <v>26</v>
      </c>
    </row>
    <row r="1176" spans="1:5" x14ac:dyDescent="0.3">
      <c r="A1176">
        <v>106230</v>
      </c>
      <c r="B1176" s="1">
        <v>45208</v>
      </c>
      <c r="C1176">
        <v>458.69708341884382</v>
      </c>
      <c r="D1176" s="18" t="s">
        <v>0</v>
      </c>
      <c r="E1176" s="18" t="s">
        <v>26</v>
      </c>
    </row>
    <row r="1177" spans="1:5" x14ac:dyDescent="0.3">
      <c r="A1177">
        <v>106230</v>
      </c>
      <c r="B1177" s="1">
        <v>45209</v>
      </c>
      <c r="C1177">
        <v>464.34733824219683</v>
      </c>
      <c r="D1177" s="18" t="s">
        <v>0</v>
      </c>
      <c r="E1177" s="18" t="s">
        <v>26</v>
      </c>
    </row>
    <row r="1178" spans="1:5" x14ac:dyDescent="0.3">
      <c r="A1178">
        <v>106230</v>
      </c>
      <c r="B1178" s="1">
        <v>45210</v>
      </c>
      <c r="C1178">
        <v>464.12943850161082</v>
      </c>
      <c r="D1178" s="18" t="s">
        <v>0</v>
      </c>
      <c r="E1178" s="18" t="s">
        <v>26</v>
      </c>
    </row>
    <row r="1179" spans="1:5" x14ac:dyDescent="0.3">
      <c r="A1179">
        <v>106230</v>
      </c>
      <c r="B1179" s="1">
        <v>45211</v>
      </c>
      <c r="C1179">
        <v>459.70050828468527</v>
      </c>
      <c r="D1179" s="18" t="s">
        <v>0</v>
      </c>
      <c r="E1179" s="18" t="s">
        <v>26</v>
      </c>
    </row>
    <row r="1180" spans="1:5" x14ac:dyDescent="0.3">
      <c r="A1180">
        <v>106230</v>
      </c>
      <c r="B1180" s="1">
        <v>45212</v>
      </c>
      <c r="C1180">
        <v>454.63094253057466</v>
      </c>
      <c r="D1180" s="18" t="s">
        <v>0</v>
      </c>
      <c r="E1180" s="18" t="s">
        <v>26</v>
      </c>
    </row>
    <row r="1181" spans="1:5" x14ac:dyDescent="0.3">
      <c r="A1181">
        <v>106230</v>
      </c>
      <c r="B1181" s="1">
        <v>45215</v>
      </c>
      <c r="C1181">
        <v>457.85916939678629</v>
      </c>
      <c r="D1181" s="18" t="s">
        <v>0</v>
      </c>
      <c r="E1181" s="18" t="s">
        <v>26</v>
      </c>
    </row>
    <row r="1182" spans="1:5" x14ac:dyDescent="0.3">
      <c r="A1182">
        <v>106230</v>
      </c>
      <c r="B1182" s="1">
        <v>45216</v>
      </c>
      <c r="C1182">
        <v>461.97266742591637</v>
      </c>
      <c r="D1182" s="18" t="s">
        <v>0</v>
      </c>
      <c r="E1182" s="18" t="s">
        <v>26</v>
      </c>
    </row>
    <row r="1183" spans="1:5" x14ac:dyDescent="0.3">
      <c r="A1183">
        <v>106230</v>
      </c>
      <c r="B1183" s="1">
        <v>45217</v>
      </c>
      <c r="C1183">
        <v>455.94069399323104</v>
      </c>
      <c r="D1183" s="18" t="s">
        <v>0</v>
      </c>
      <c r="E1183" s="18" t="s">
        <v>26</v>
      </c>
    </row>
    <row r="1184" spans="1:5" x14ac:dyDescent="0.3">
      <c r="A1184">
        <v>106230</v>
      </c>
      <c r="B1184" s="1">
        <v>45218</v>
      </c>
      <c r="C1184">
        <v>451.47373874998715</v>
      </c>
      <c r="D1184" s="18" t="s">
        <v>0</v>
      </c>
      <c r="E1184" s="18" t="s">
        <v>26</v>
      </c>
    </row>
    <row r="1185" spans="1:5" x14ac:dyDescent="0.3">
      <c r="A1185">
        <v>106230</v>
      </c>
      <c r="B1185" s="1">
        <v>45219</v>
      </c>
      <c r="C1185">
        <v>445.41077118381116</v>
      </c>
      <c r="D1185" s="18" t="s">
        <v>0</v>
      </c>
      <c r="E1185" s="18" t="s">
        <v>26</v>
      </c>
    </row>
    <row r="1186" spans="1:5" x14ac:dyDescent="0.3">
      <c r="A1186">
        <v>106230</v>
      </c>
      <c r="B1186" s="1">
        <v>45222</v>
      </c>
      <c r="C1186">
        <v>442.18358507164572</v>
      </c>
      <c r="D1186" s="18" t="s">
        <v>0</v>
      </c>
      <c r="E1186" s="18" t="s">
        <v>26</v>
      </c>
    </row>
    <row r="1187" spans="1:5" x14ac:dyDescent="0.3">
      <c r="A1187">
        <v>106230</v>
      </c>
      <c r="B1187" s="1">
        <v>45223</v>
      </c>
      <c r="C1187">
        <v>446.00955721257708</v>
      </c>
      <c r="D1187" s="18" t="s">
        <v>0</v>
      </c>
      <c r="E1187" s="18" t="s">
        <v>26</v>
      </c>
    </row>
    <row r="1188" spans="1:5" x14ac:dyDescent="0.3">
      <c r="A1188">
        <v>106230</v>
      </c>
      <c r="B1188" s="1">
        <v>45224</v>
      </c>
      <c r="C1188">
        <v>441.83611470619888</v>
      </c>
      <c r="D1188" s="18" t="s">
        <v>0</v>
      </c>
      <c r="E1188" s="18" t="s">
        <v>26</v>
      </c>
    </row>
    <row r="1189" spans="1:5" x14ac:dyDescent="0.3">
      <c r="A1189">
        <v>106230</v>
      </c>
      <c r="B1189" s="1">
        <v>45225</v>
      </c>
      <c r="C1189">
        <v>442.54195877720525</v>
      </c>
      <c r="D1189" s="18" t="s">
        <v>0</v>
      </c>
      <c r="E1189" s="18" t="s">
        <v>26</v>
      </c>
    </row>
    <row r="1190" spans="1:5" x14ac:dyDescent="0.3">
      <c r="A1190">
        <v>106230</v>
      </c>
      <c r="B1190" s="1">
        <v>45226</v>
      </c>
      <c r="C1190">
        <v>442.12582546201111</v>
      </c>
      <c r="D1190" s="18" t="s">
        <v>0</v>
      </c>
      <c r="E1190" s="18" t="s">
        <v>26</v>
      </c>
    </row>
    <row r="1191" spans="1:5" x14ac:dyDescent="0.3">
      <c r="A1191">
        <v>106230</v>
      </c>
      <c r="B1191" s="1">
        <v>45229</v>
      </c>
      <c r="C1191">
        <v>443.46525602776052</v>
      </c>
      <c r="D1191" s="18" t="s">
        <v>0</v>
      </c>
      <c r="E1191" s="18" t="s">
        <v>26</v>
      </c>
    </row>
    <row r="1192" spans="1:5" x14ac:dyDescent="0.3">
      <c r="A1192">
        <v>106230</v>
      </c>
      <c r="B1192" s="1">
        <v>45230</v>
      </c>
      <c r="C1192">
        <v>447.94810252905393</v>
      </c>
      <c r="D1192" s="18" t="s">
        <v>0</v>
      </c>
      <c r="E1192" s="18" t="s">
        <v>26</v>
      </c>
    </row>
    <row r="1193" spans="1:5" x14ac:dyDescent="0.3">
      <c r="A1193">
        <v>106230</v>
      </c>
      <c r="B1193" s="1">
        <v>45231</v>
      </c>
      <c r="C1193">
        <v>450.76008802724965</v>
      </c>
      <c r="D1193" s="18" t="s">
        <v>0</v>
      </c>
      <c r="E1193" s="18" t="s">
        <v>26</v>
      </c>
    </row>
    <row r="1194" spans="1:5" x14ac:dyDescent="0.3">
      <c r="A1194">
        <v>106230</v>
      </c>
      <c r="B1194" s="1">
        <v>45232</v>
      </c>
      <c r="C1194">
        <v>458.24987284511514</v>
      </c>
      <c r="D1194" s="18" t="s">
        <v>0</v>
      </c>
      <c r="E1194" s="18" t="s">
        <v>26</v>
      </c>
    </row>
    <row r="1195" spans="1:5" x14ac:dyDescent="0.3">
      <c r="A1195">
        <v>106230</v>
      </c>
      <c r="B1195" s="1">
        <v>45233</v>
      </c>
      <c r="C1195">
        <v>464.4992858654212</v>
      </c>
      <c r="D1195" s="18" t="s">
        <v>0</v>
      </c>
      <c r="E1195" s="18" t="s">
        <v>26</v>
      </c>
    </row>
    <row r="1196" spans="1:5" x14ac:dyDescent="0.3">
      <c r="A1196">
        <v>106230</v>
      </c>
      <c r="B1196" s="1">
        <v>45236</v>
      </c>
      <c r="C1196">
        <v>461.22723621217483</v>
      </c>
      <c r="D1196" s="18" t="s">
        <v>0</v>
      </c>
      <c r="E1196" s="18" t="s">
        <v>26</v>
      </c>
    </row>
    <row r="1197" spans="1:5" x14ac:dyDescent="0.3">
      <c r="A1197">
        <v>106230</v>
      </c>
      <c r="B1197" s="1">
        <v>45237</v>
      </c>
      <c r="C1197">
        <v>461.00602993037194</v>
      </c>
      <c r="D1197" s="18" t="s">
        <v>0</v>
      </c>
      <c r="E1197" s="18" t="s">
        <v>26</v>
      </c>
    </row>
    <row r="1198" spans="1:5" x14ac:dyDescent="0.3">
      <c r="A1198">
        <v>106230</v>
      </c>
      <c r="B1198" s="1">
        <v>45238</v>
      </c>
      <c r="C1198">
        <v>459.87946761966833</v>
      </c>
      <c r="D1198" s="18" t="s">
        <v>0</v>
      </c>
      <c r="E1198" s="18" t="s">
        <v>26</v>
      </c>
    </row>
    <row r="1199" spans="1:5" x14ac:dyDescent="0.3">
      <c r="A1199">
        <v>106230</v>
      </c>
      <c r="B1199" s="1">
        <v>45239</v>
      </c>
      <c r="C1199">
        <v>456.29779918043613</v>
      </c>
      <c r="D1199" s="18" t="s">
        <v>0</v>
      </c>
      <c r="E1199" s="18" t="s">
        <v>26</v>
      </c>
    </row>
    <row r="1200" spans="1:5" x14ac:dyDescent="0.3">
      <c r="A1200">
        <v>106230</v>
      </c>
      <c r="B1200" s="1">
        <v>45240</v>
      </c>
      <c r="C1200">
        <v>460.45073930482118</v>
      </c>
      <c r="D1200" s="18" t="s">
        <v>0</v>
      </c>
      <c r="E1200" s="18" t="s">
        <v>26</v>
      </c>
    </row>
    <row r="1201" spans="1:5" x14ac:dyDescent="0.3">
      <c r="A1201">
        <v>106230</v>
      </c>
      <c r="B1201" s="1">
        <v>45243</v>
      </c>
      <c r="C1201">
        <v>459.36669026415683</v>
      </c>
      <c r="D1201" s="18" t="s">
        <v>0</v>
      </c>
      <c r="E1201" s="18" t="s">
        <v>26</v>
      </c>
    </row>
    <row r="1202" spans="1:5" x14ac:dyDescent="0.3">
      <c r="A1202">
        <v>106230</v>
      </c>
      <c r="B1202" s="1">
        <v>45244</v>
      </c>
      <c r="C1202">
        <v>475.43946809917833</v>
      </c>
      <c r="D1202" s="18" t="s">
        <v>0</v>
      </c>
      <c r="E1202" s="18" t="s">
        <v>26</v>
      </c>
    </row>
    <row r="1203" spans="1:5" x14ac:dyDescent="0.3">
      <c r="A1203">
        <v>106230</v>
      </c>
      <c r="B1203" s="1">
        <v>45245</v>
      </c>
      <c r="C1203">
        <v>476.23844575447578</v>
      </c>
      <c r="D1203" s="18" t="s">
        <v>0</v>
      </c>
      <c r="E1203" s="18" t="s">
        <v>26</v>
      </c>
    </row>
    <row r="1204" spans="1:5" x14ac:dyDescent="0.3">
      <c r="A1204">
        <v>106230</v>
      </c>
      <c r="B1204" s="1">
        <v>45246</v>
      </c>
      <c r="C1204">
        <v>473.16469637548835</v>
      </c>
      <c r="D1204" s="18" t="s">
        <v>0</v>
      </c>
      <c r="E1204" s="18" t="s">
        <v>26</v>
      </c>
    </row>
    <row r="1205" spans="1:5" x14ac:dyDescent="0.3">
      <c r="A1205">
        <v>106230</v>
      </c>
      <c r="B1205" s="1">
        <v>45247</v>
      </c>
      <c r="C1205">
        <v>478.04865877229713</v>
      </c>
      <c r="D1205" s="18" t="s">
        <v>0</v>
      </c>
      <c r="E1205" s="18" t="s">
        <v>26</v>
      </c>
    </row>
    <row r="1206" spans="1:5" x14ac:dyDescent="0.3">
      <c r="A1206">
        <v>106230</v>
      </c>
      <c r="B1206" s="1">
        <v>45250</v>
      </c>
      <c r="C1206">
        <v>480.65381021907734</v>
      </c>
      <c r="D1206" s="18" t="s">
        <v>0</v>
      </c>
      <c r="E1206" s="18" t="s">
        <v>26</v>
      </c>
    </row>
    <row r="1207" spans="1:5" x14ac:dyDescent="0.3">
      <c r="A1207">
        <v>106230</v>
      </c>
      <c r="B1207" s="1">
        <v>45251</v>
      </c>
      <c r="C1207">
        <v>475.92178363233722</v>
      </c>
      <c r="D1207" s="18" t="s">
        <v>0</v>
      </c>
      <c r="E1207" s="18" t="s">
        <v>26</v>
      </c>
    </row>
    <row r="1208" spans="1:5" x14ac:dyDescent="0.3">
      <c r="A1208">
        <v>106230</v>
      </c>
      <c r="B1208" s="1">
        <v>45252</v>
      </c>
      <c r="C1208">
        <v>479.01597838349363</v>
      </c>
      <c r="D1208" s="18" t="s">
        <v>0</v>
      </c>
      <c r="E1208" s="18" t="s">
        <v>26</v>
      </c>
    </row>
    <row r="1209" spans="1:5" x14ac:dyDescent="0.3">
      <c r="A1209">
        <v>106230</v>
      </c>
      <c r="B1209" s="1">
        <v>45253</v>
      </c>
      <c r="C1209">
        <v>478.11391867749427</v>
      </c>
      <c r="D1209" s="18" t="s">
        <v>0</v>
      </c>
      <c r="E1209" s="18" t="s">
        <v>26</v>
      </c>
    </row>
    <row r="1210" spans="1:5" x14ac:dyDescent="0.3">
      <c r="A1210">
        <v>106230</v>
      </c>
      <c r="B1210" s="1">
        <v>45254</v>
      </c>
      <c r="C1210">
        <v>477.29689063027763</v>
      </c>
      <c r="D1210" s="18" t="s">
        <v>0</v>
      </c>
      <c r="E1210" s="18" t="s">
        <v>26</v>
      </c>
    </row>
    <row r="1211" spans="1:5" x14ac:dyDescent="0.3">
      <c r="A1211">
        <v>106230</v>
      </c>
      <c r="B1211" s="1">
        <v>45257</v>
      </c>
      <c r="C1211">
        <v>477.65722303775772</v>
      </c>
      <c r="D1211" s="18" t="s">
        <v>0</v>
      </c>
      <c r="E1211" s="18" t="s">
        <v>26</v>
      </c>
    </row>
    <row r="1212" spans="1:5" x14ac:dyDescent="0.3">
      <c r="A1212">
        <v>106230</v>
      </c>
      <c r="B1212" s="1">
        <v>45258</v>
      </c>
      <c r="C1212">
        <v>475.77512238163388</v>
      </c>
      <c r="D1212" s="18" t="s">
        <v>0</v>
      </c>
      <c r="E1212" s="18" t="s">
        <v>26</v>
      </c>
    </row>
    <row r="1213" spans="1:5" x14ac:dyDescent="0.3">
      <c r="A1213">
        <v>106230</v>
      </c>
      <c r="B1213" s="1">
        <v>45259</v>
      </c>
      <c r="C1213">
        <v>478.48616702522224</v>
      </c>
      <c r="D1213" s="18" t="s">
        <v>0</v>
      </c>
      <c r="E1213" s="18" t="s">
        <v>26</v>
      </c>
    </row>
    <row r="1214" spans="1:5" x14ac:dyDescent="0.3">
      <c r="A1214">
        <v>106230</v>
      </c>
      <c r="B1214" s="1">
        <v>45260</v>
      </c>
      <c r="C1214">
        <v>477.61375314007472</v>
      </c>
      <c r="D1214" s="18" t="s">
        <v>0</v>
      </c>
      <c r="E1214" s="18" t="s">
        <v>26</v>
      </c>
    </row>
    <row r="1215" spans="1:5" x14ac:dyDescent="0.3">
      <c r="A1215">
        <v>106230</v>
      </c>
      <c r="B1215" s="1">
        <v>45261</v>
      </c>
      <c r="C1215">
        <v>485.26174133564155</v>
      </c>
      <c r="D1215" s="18" t="s">
        <v>0</v>
      </c>
      <c r="E1215" s="18" t="s">
        <v>26</v>
      </c>
    </row>
    <row r="1216" spans="1:5" x14ac:dyDescent="0.3">
      <c r="A1216">
        <v>106230</v>
      </c>
      <c r="B1216" s="1">
        <v>45264</v>
      </c>
      <c r="C1216">
        <v>488.10701941956955</v>
      </c>
      <c r="D1216" s="18" t="s">
        <v>0</v>
      </c>
      <c r="E1216" s="18" t="s">
        <v>26</v>
      </c>
    </row>
    <row r="1217" spans="1:5" x14ac:dyDescent="0.3">
      <c r="A1217">
        <v>106230</v>
      </c>
      <c r="B1217" s="1">
        <v>45265</v>
      </c>
      <c r="C1217">
        <v>484.32616431786562</v>
      </c>
      <c r="D1217" s="18" t="s">
        <v>0</v>
      </c>
      <c r="E1217" s="18" t="s">
        <v>26</v>
      </c>
    </row>
    <row r="1218" spans="1:5" x14ac:dyDescent="0.3">
      <c r="A1218">
        <v>106230</v>
      </c>
      <c r="B1218" s="1">
        <v>45266</v>
      </c>
      <c r="C1218">
        <v>485.67115284281391</v>
      </c>
      <c r="D1218" s="18" t="s">
        <v>0</v>
      </c>
      <c r="E1218" s="18" t="s">
        <v>26</v>
      </c>
    </row>
    <row r="1219" spans="1:5" x14ac:dyDescent="0.3">
      <c r="A1219">
        <v>106230</v>
      </c>
      <c r="B1219" s="1">
        <v>45267</v>
      </c>
      <c r="C1219">
        <v>489.53860402299989</v>
      </c>
      <c r="D1219" s="18" t="s">
        <v>0</v>
      </c>
      <c r="E1219" s="18" t="s">
        <v>26</v>
      </c>
    </row>
    <row r="1220" spans="1:5" x14ac:dyDescent="0.3">
      <c r="A1220">
        <v>106230</v>
      </c>
      <c r="B1220" s="1">
        <v>45268</v>
      </c>
      <c r="C1220">
        <v>490.10355790917163</v>
      </c>
      <c r="D1220" s="18" t="s">
        <v>0</v>
      </c>
      <c r="E1220" s="18" t="s">
        <v>26</v>
      </c>
    </row>
    <row r="1221" spans="1:5" x14ac:dyDescent="0.3">
      <c r="A1221">
        <v>106230</v>
      </c>
      <c r="B1221" s="1">
        <v>45271</v>
      </c>
      <c r="C1221">
        <v>490.03657104522176</v>
      </c>
      <c r="D1221" s="18" t="s">
        <v>0</v>
      </c>
      <c r="E1221" s="18" t="s">
        <v>26</v>
      </c>
    </row>
    <row r="1222" spans="1:5" x14ac:dyDescent="0.3">
      <c r="A1222">
        <v>106230</v>
      </c>
      <c r="B1222" s="1">
        <v>45272</v>
      </c>
      <c r="C1222">
        <v>490.63658247239374</v>
      </c>
      <c r="D1222" s="18" t="s">
        <v>0</v>
      </c>
      <c r="E1222" s="18" t="s">
        <v>26</v>
      </c>
    </row>
    <row r="1223" spans="1:5" x14ac:dyDescent="0.3">
      <c r="A1223">
        <v>106230</v>
      </c>
      <c r="B1223" s="1">
        <v>45273</v>
      </c>
      <c r="C1223">
        <v>499.87276971911393</v>
      </c>
      <c r="D1223" s="18" t="s">
        <v>0</v>
      </c>
      <c r="E1223" s="18" t="s">
        <v>26</v>
      </c>
    </row>
    <row r="1224" spans="1:5" x14ac:dyDescent="0.3">
      <c r="A1224">
        <v>106230</v>
      </c>
      <c r="B1224" s="1">
        <v>45274</v>
      </c>
      <c r="C1224">
        <v>509.29901904688614</v>
      </c>
      <c r="D1224" s="18" t="s">
        <v>0</v>
      </c>
      <c r="E1224" s="18" t="s">
        <v>26</v>
      </c>
    </row>
    <row r="1225" spans="1:5" x14ac:dyDescent="0.3">
      <c r="A1225">
        <v>106230</v>
      </c>
      <c r="B1225" s="1">
        <v>45275</v>
      </c>
      <c r="C1225">
        <v>504.28674474561871</v>
      </c>
      <c r="D1225" s="18" t="s">
        <v>0</v>
      </c>
      <c r="E1225" s="18" t="s">
        <v>26</v>
      </c>
    </row>
    <row r="1226" spans="1:5" x14ac:dyDescent="0.3">
      <c r="A1226">
        <v>106230</v>
      </c>
      <c r="B1226" s="1">
        <v>45278</v>
      </c>
      <c r="C1226">
        <v>503.93240424262382</v>
      </c>
      <c r="D1226" s="18" t="s">
        <v>0</v>
      </c>
      <c r="E1226" s="18" t="s">
        <v>26</v>
      </c>
    </row>
    <row r="1227" spans="1:5" x14ac:dyDescent="0.3">
      <c r="A1227">
        <v>106230</v>
      </c>
      <c r="B1227" s="1">
        <v>45279</v>
      </c>
      <c r="C1227">
        <v>509.2147184287619</v>
      </c>
      <c r="D1227" s="18" t="s">
        <v>0</v>
      </c>
      <c r="E1227" s="18" t="s">
        <v>26</v>
      </c>
    </row>
    <row r="1228" spans="1:5" x14ac:dyDescent="0.3">
      <c r="A1228">
        <v>106230</v>
      </c>
      <c r="B1228" s="1">
        <v>45280</v>
      </c>
      <c r="C1228">
        <v>503.42931777964935</v>
      </c>
      <c r="D1228" s="18" t="s">
        <v>0</v>
      </c>
      <c r="E1228" s="18" t="s">
        <v>26</v>
      </c>
    </row>
    <row r="1229" spans="1:5" x14ac:dyDescent="0.3">
      <c r="A1229">
        <v>106230</v>
      </c>
      <c r="B1229" s="1">
        <v>45281</v>
      </c>
      <c r="C1229">
        <v>508.20782865973229</v>
      </c>
      <c r="D1229" s="18" t="s">
        <v>0</v>
      </c>
      <c r="E1229" s="18" t="s">
        <v>26</v>
      </c>
    </row>
    <row r="1230" spans="1:5" x14ac:dyDescent="0.3">
      <c r="A1230">
        <v>106230</v>
      </c>
      <c r="B1230" s="1">
        <v>45282</v>
      </c>
      <c r="C1230">
        <v>509.99029216003208</v>
      </c>
      <c r="D1230" s="18" t="s">
        <v>0</v>
      </c>
      <c r="E1230" s="18" t="s">
        <v>26</v>
      </c>
    </row>
    <row r="1231" spans="1:5" x14ac:dyDescent="0.3">
      <c r="A1231">
        <v>106230</v>
      </c>
      <c r="B1231" s="1">
        <v>45285</v>
      </c>
      <c r="C1231">
        <v>509.88747099948824</v>
      </c>
      <c r="D1231" s="18" t="s">
        <v>0</v>
      </c>
      <c r="E1231" s="18" t="s">
        <v>26</v>
      </c>
    </row>
    <row r="1232" spans="1:5" x14ac:dyDescent="0.3">
      <c r="A1232">
        <v>106230</v>
      </c>
      <c r="B1232" s="1">
        <v>45286</v>
      </c>
      <c r="C1232">
        <v>510.60271859450808</v>
      </c>
      <c r="D1232" s="18" t="s">
        <v>0</v>
      </c>
      <c r="E1232" s="18" t="s">
        <v>26</v>
      </c>
    </row>
    <row r="1233" spans="1:5" x14ac:dyDescent="0.3">
      <c r="A1233">
        <v>106230</v>
      </c>
      <c r="B1233" s="1">
        <v>45287</v>
      </c>
      <c r="C1233">
        <v>513.76982007293395</v>
      </c>
      <c r="D1233" s="18" t="s">
        <v>0</v>
      </c>
      <c r="E1233" s="18" t="s">
        <v>26</v>
      </c>
    </row>
    <row r="1234" spans="1:5" x14ac:dyDescent="0.3">
      <c r="A1234">
        <v>106230</v>
      </c>
      <c r="B1234" s="1">
        <v>45288</v>
      </c>
      <c r="C1234">
        <v>513.03715367314555</v>
      </c>
      <c r="D1234" s="18" t="s">
        <v>0</v>
      </c>
      <c r="E1234" s="18" t="s">
        <v>26</v>
      </c>
    </row>
    <row r="1235" spans="1:5" x14ac:dyDescent="0.3">
      <c r="A1235">
        <v>106230</v>
      </c>
      <c r="B1235" s="1">
        <v>45289</v>
      </c>
      <c r="C1235">
        <v>508.50480658059649</v>
      </c>
      <c r="D1235" s="18" t="s">
        <v>0</v>
      </c>
      <c r="E1235" s="18" t="s">
        <v>26</v>
      </c>
    </row>
    <row r="1236" spans="1:5" x14ac:dyDescent="0.3">
      <c r="A1236">
        <v>106230</v>
      </c>
      <c r="B1236" s="1">
        <v>45292</v>
      </c>
      <c r="C1236">
        <v>508.65829816235214</v>
      </c>
      <c r="D1236" s="18" t="s">
        <v>0</v>
      </c>
      <c r="E1236" s="18" t="s">
        <v>26</v>
      </c>
    </row>
    <row r="1237" spans="1:5" x14ac:dyDescent="0.3">
      <c r="A1237">
        <v>106230</v>
      </c>
      <c r="B1237" s="1">
        <v>45293</v>
      </c>
      <c r="C1237">
        <v>509.33095075334143</v>
      </c>
      <c r="D1237" s="18" t="s">
        <v>0</v>
      </c>
      <c r="E1237" s="18" t="s">
        <v>26</v>
      </c>
    </row>
    <row r="1238" spans="1:5" x14ac:dyDescent="0.3">
      <c r="A1238">
        <v>106230</v>
      </c>
      <c r="B1238" s="1">
        <v>45294</v>
      </c>
      <c r="C1238">
        <v>499.14390881056431</v>
      </c>
      <c r="D1238" s="18" t="s">
        <v>0</v>
      </c>
      <c r="E1238" s="18" t="s">
        <v>26</v>
      </c>
    </row>
    <row r="1239" spans="1:5" x14ac:dyDescent="0.3">
      <c r="A1239">
        <v>106230</v>
      </c>
      <c r="B1239" s="1">
        <v>45295</v>
      </c>
      <c r="C1239">
        <v>499.99193945552491</v>
      </c>
      <c r="D1239" s="18" t="s">
        <v>0</v>
      </c>
      <c r="E1239" s="18" t="s">
        <v>26</v>
      </c>
    </row>
    <row r="1240" spans="1:5" x14ac:dyDescent="0.3">
      <c r="A1240">
        <v>106230</v>
      </c>
      <c r="B1240" s="1">
        <v>45296</v>
      </c>
      <c r="C1240">
        <v>498.9423116467367</v>
      </c>
      <c r="D1240" s="18" t="s">
        <v>0</v>
      </c>
      <c r="E1240" s="18" t="s">
        <v>26</v>
      </c>
    </row>
    <row r="1241" spans="1:5" x14ac:dyDescent="0.3">
      <c r="A1241">
        <v>106230</v>
      </c>
      <c r="B1241" s="1">
        <v>45299</v>
      </c>
      <c r="C1241">
        <v>506.47721772329857</v>
      </c>
      <c r="D1241" s="18" t="s">
        <v>0</v>
      </c>
      <c r="E1241" s="18" t="s">
        <v>26</v>
      </c>
    </row>
    <row r="1242" spans="1:5" x14ac:dyDescent="0.3">
      <c r="A1242">
        <v>106230</v>
      </c>
      <c r="B1242" s="1">
        <v>45300</v>
      </c>
      <c r="C1242">
        <v>504.94813557531847</v>
      </c>
      <c r="D1242" s="18" t="s">
        <v>0</v>
      </c>
      <c r="E1242" s="18" t="s">
        <v>26</v>
      </c>
    </row>
    <row r="1243" spans="1:5" x14ac:dyDescent="0.3">
      <c r="A1243">
        <v>106230</v>
      </c>
      <c r="B1243" s="1">
        <v>45301</v>
      </c>
      <c r="C1243">
        <v>504.75329355332156</v>
      </c>
      <c r="D1243" s="18" t="s">
        <v>0</v>
      </c>
      <c r="E1243" s="18" t="s">
        <v>26</v>
      </c>
    </row>
    <row r="1244" spans="1:5" x14ac:dyDescent="0.3">
      <c r="A1244">
        <v>106230</v>
      </c>
      <c r="B1244" s="1">
        <v>45302</v>
      </c>
      <c r="C1244">
        <v>504.04580035309976</v>
      </c>
      <c r="D1244" s="18" t="s">
        <v>0</v>
      </c>
      <c r="E1244" s="18" t="s">
        <v>26</v>
      </c>
    </row>
    <row r="1245" spans="1:5" x14ac:dyDescent="0.3">
      <c r="A1245">
        <v>106230</v>
      </c>
      <c r="B1245" s="1">
        <v>45303</v>
      </c>
      <c r="C1245">
        <v>503.62920367091203</v>
      </c>
      <c r="D1245" s="18" t="s">
        <v>0</v>
      </c>
      <c r="E1245" s="18" t="s">
        <v>26</v>
      </c>
    </row>
    <row r="1246" spans="1:5" x14ac:dyDescent="0.3">
      <c r="A1246">
        <v>106230</v>
      </c>
      <c r="B1246" s="1">
        <v>45306</v>
      </c>
      <c r="C1246">
        <v>504.64880458455389</v>
      </c>
      <c r="D1246" s="18" t="s">
        <v>0</v>
      </c>
      <c r="E1246" s="18" t="s">
        <v>26</v>
      </c>
    </row>
    <row r="1247" spans="1:5" x14ac:dyDescent="0.3">
      <c r="A1247">
        <v>106230</v>
      </c>
      <c r="B1247" s="1">
        <v>45307</v>
      </c>
      <c r="C1247">
        <v>500.47791374251625</v>
      </c>
      <c r="D1247" s="18" t="s">
        <v>0</v>
      </c>
      <c r="E1247" s="18" t="s">
        <v>26</v>
      </c>
    </row>
    <row r="1248" spans="1:5" x14ac:dyDescent="0.3">
      <c r="A1248">
        <v>106230</v>
      </c>
      <c r="B1248" s="1">
        <v>45308</v>
      </c>
      <c r="C1248">
        <v>496.15740149511424</v>
      </c>
      <c r="D1248" s="18" t="s">
        <v>0</v>
      </c>
      <c r="E1248" s="18" t="s">
        <v>26</v>
      </c>
    </row>
    <row r="1249" spans="1:5" x14ac:dyDescent="0.3">
      <c r="A1249">
        <v>106230</v>
      </c>
      <c r="B1249" s="1">
        <v>45309</v>
      </c>
      <c r="C1249">
        <v>498.84283297142542</v>
      </c>
      <c r="D1249" s="18" t="s">
        <v>0</v>
      </c>
      <c r="E1249" s="18" t="s">
        <v>26</v>
      </c>
    </row>
    <row r="1250" spans="1:5" x14ac:dyDescent="0.3">
      <c r="A1250">
        <v>106230</v>
      </c>
      <c r="B1250" s="1">
        <v>45310</v>
      </c>
      <c r="C1250">
        <v>500.10973374484729</v>
      </c>
      <c r="D1250" s="18" t="s">
        <v>0</v>
      </c>
      <c r="E1250" s="18" t="s">
        <v>26</v>
      </c>
    </row>
    <row r="1251" spans="1:5" x14ac:dyDescent="0.3">
      <c r="A1251">
        <v>106230</v>
      </c>
      <c r="B1251" s="1">
        <v>45313</v>
      </c>
      <c r="C1251">
        <v>506.48637447473277</v>
      </c>
      <c r="D1251" s="18" t="s">
        <v>0</v>
      </c>
      <c r="E1251" s="18" t="s">
        <v>26</v>
      </c>
    </row>
    <row r="1252" spans="1:5" x14ac:dyDescent="0.3">
      <c r="A1252">
        <v>106230</v>
      </c>
      <c r="B1252" s="1">
        <v>45314</v>
      </c>
      <c r="C1252">
        <v>505.82207375605918</v>
      </c>
      <c r="D1252" s="18" t="s">
        <v>0</v>
      </c>
      <c r="E1252" s="18" t="s">
        <v>26</v>
      </c>
    </row>
    <row r="1253" spans="1:5" x14ac:dyDescent="0.3">
      <c r="A1253">
        <v>106230</v>
      </c>
      <c r="B1253" s="1">
        <v>45315</v>
      </c>
      <c r="C1253">
        <v>505.78609075049195</v>
      </c>
      <c r="D1253" s="18" t="s">
        <v>0</v>
      </c>
      <c r="E1253" s="18" t="s">
        <v>26</v>
      </c>
    </row>
    <row r="1254" spans="1:5" x14ac:dyDescent="0.3">
      <c r="A1254">
        <v>106230</v>
      </c>
      <c r="B1254" s="1">
        <v>45316</v>
      </c>
      <c r="C1254">
        <v>508.13381617120075</v>
      </c>
      <c r="D1254" s="18" t="s">
        <v>0</v>
      </c>
      <c r="E1254" s="18" t="s">
        <v>26</v>
      </c>
    </row>
    <row r="1255" spans="1:5" x14ac:dyDescent="0.3">
      <c r="A1255">
        <v>106230</v>
      </c>
      <c r="B1255" s="1">
        <v>45317</v>
      </c>
      <c r="C1255">
        <v>506.89618451119082</v>
      </c>
      <c r="D1255" s="18" t="s">
        <v>0</v>
      </c>
      <c r="E1255" s="18" t="s">
        <v>26</v>
      </c>
    </row>
    <row r="1256" spans="1:5" x14ac:dyDescent="0.3">
      <c r="A1256">
        <v>106230</v>
      </c>
      <c r="B1256" s="1">
        <v>45320</v>
      </c>
      <c r="C1256">
        <v>511.57036777249346</v>
      </c>
      <c r="D1256" s="18" t="s">
        <v>0</v>
      </c>
      <c r="E1256" s="18" t="s">
        <v>26</v>
      </c>
    </row>
    <row r="1257" spans="1:5" x14ac:dyDescent="0.3">
      <c r="A1257">
        <v>106230</v>
      </c>
      <c r="B1257" s="1">
        <v>45321</v>
      </c>
      <c r="C1257">
        <v>508.65967430716779</v>
      </c>
      <c r="D1257" s="18" t="s">
        <v>0</v>
      </c>
      <c r="E1257" s="18" t="s">
        <v>26</v>
      </c>
    </row>
    <row r="1258" spans="1:5" x14ac:dyDescent="0.3">
      <c r="A1258">
        <v>106230</v>
      </c>
      <c r="B1258" s="1">
        <v>45322</v>
      </c>
      <c r="C1258">
        <v>500.73437022575973</v>
      </c>
      <c r="D1258" s="18" t="s">
        <v>0</v>
      </c>
      <c r="E1258" s="18" t="s">
        <v>26</v>
      </c>
    </row>
    <row r="1259" spans="1:5" x14ac:dyDescent="0.3">
      <c r="A1259">
        <v>106230</v>
      </c>
      <c r="B1259" s="1">
        <v>45323</v>
      </c>
      <c r="C1259">
        <v>504.98863894236314</v>
      </c>
      <c r="D1259" s="18" t="s">
        <v>0</v>
      </c>
      <c r="E1259" s="18" t="s">
        <v>26</v>
      </c>
    </row>
    <row r="1260" spans="1:5" x14ac:dyDescent="0.3">
      <c r="A1260">
        <v>106230</v>
      </c>
      <c r="B1260" s="1">
        <v>45324</v>
      </c>
      <c r="C1260">
        <v>504.63527093905878</v>
      </c>
      <c r="D1260" s="18" t="s">
        <v>0</v>
      </c>
      <c r="E1260" s="18" t="s">
        <v>26</v>
      </c>
    </row>
    <row r="1261" spans="1:5" x14ac:dyDescent="0.3">
      <c r="A1261">
        <v>106230</v>
      </c>
      <c r="B1261" s="1">
        <v>45327</v>
      </c>
      <c r="C1261">
        <v>501.50092378553961</v>
      </c>
      <c r="D1261" s="18" t="s">
        <v>0</v>
      </c>
      <c r="E1261" s="18" t="s">
        <v>26</v>
      </c>
    </row>
    <row r="1262" spans="1:5" x14ac:dyDescent="0.3">
      <c r="A1262">
        <v>106230</v>
      </c>
      <c r="B1262" s="1">
        <v>45328</v>
      </c>
      <c r="C1262">
        <v>504.52255648749161</v>
      </c>
      <c r="D1262" s="18" t="s">
        <v>0</v>
      </c>
      <c r="E1262" s="18" t="s">
        <v>26</v>
      </c>
    </row>
    <row r="1263" spans="1:5" x14ac:dyDescent="0.3">
      <c r="A1263">
        <v>106230</v>
      </c>
      <c r="B1263" s="1">
        <v>45329</v>
      </c>
      <c r="C1263">
        <v>502.9476748330498</v>
      </c>
      <c r="D1263" s="18" t="s">
        <v>0</v>
      </c>
      <c r="E1263" s="18" t="s">
        <v>26</v>
      </c>
    </row>
    <row r="1264" spans="1:5" x14ac:dyDescent="0.3">
      <c r="A1264">
        <v>106230</v>
      </c>
      <c r="B1264" s="1">
        <v>45330</v>
      </c>
      <c r="C1264">
        <v>506.22891248147158</v>
      </c>
      <c r="D1264" s="18" t="s">
        <v>0</v>
      </c>
      <c r="E1264" s="18" t="s">
        <v>26</v>
      </c>
    </row>
    <row r="1265" spans="1:5" x14ac:dyDescent="0.3">
      <c r="A1265">
        <v>106230</v>
      </c>
      <c r="B1265" s="1">
        <v>45331</v>
      </c>
      <c r="C1265">
        <v>509.66154684826353</v>
      </c>
      <c r="D1265" s="18" t="s">
        <v>0</v>
      </c>
      <c r="E1265" s="18" t="s">
        <v>26</v>
      </c>
    </row>
    <row r="1266" spans="1:5" x14ac:dyDescent="0.3">
      <c r="A1266">
        <v>106230</v>
      </c>
      <c r="B1266" s="1">
        <v>45334</v>
      </c>
      <c r="C1266">
        <v>514.52905861451904</v>
      </c>
      <c r="D1266" s="18" t="s">
        <v>0</v>
      </c>
      <c r="E1266" s="18" t="s">
        <v>26</v>
      </c>
    </row>
    <row r="1267" spans="1:5" x14ac:dyDescent="0.3">
      <c r="A1267">
        <v>106230</v>
      </c>
      <c r="B1267" s="1">
        <v>45335</v>
      </c>
      <c r="C1267">
        <v>505.65542276177388</v>
      </c>
      <c r="D1267" s="18" t="s">
        <v>0</v>
      </c>
      <c r="E1267" s="18" t="s">
        <v>26</v>
      </c>
    </row>
    <row r="1268" spans="1:5" x14ac:dyDescent="0.3">
      <c r="A1268">
        <v>106230</v>
      </c>
      <c r="B1268" s="1">
        <v>45336</v>
      </c>
      <c r="C1268">
        <v>511.82880253354256</v>
      </c>
      <c r="D1268" s="18" t="s">
        <v>0</v>
      </c>
      <c r="E1268" s="18" t="s">
        <v>26</v>
      </c>
    </row>
    <row r="1269" spans="1:5" x14ac:dyDescent="0.3">
      <c r="A1269">
        <v>106230</v>
      </c>
      <c r="B1269" s="1">
        <v>45337</v>
      </c>
      <c r="C1269">
        <v>517.742848845244</v>
      </c>
      <c r="D1269" s="18" t="s">
        <v>0</v>
      </c>
      <c r="E1269" s="18" t="s">
        <v>26</v>
      </c>
    </row>
    <row r="1270" spans="1:5" x14ac:dyDescent="0.3">
      <c r="A1270">
        <v>106230</v>
      </c>
      <c r="B1270" s="1">
        <v>45338</v>
      </c>
      <c r="C1270">
        <v>516.13269433268079</v>
      </c>
      <c r="D1270" s="18" t="s">
        <v>0</v>
      </c>
      <c r="E1270" s="18" t="s">
        <v>26</v>
      </c>
    </row>
    <row r="1271" spans="1:5" x14ac:dyDescent="0.3">
      <c r="A1271">
        <v>106230</v>
      </c>
      <c r="B1271" s="1">
        <v>45341</v>
      </c>
      <c r="C1271">
        <v>516.89000467260064</v>
      </c>
      <c r="D1271" s="18" t="s">
        <v>0</v>
      </c>
      <c r="E1271" s="18" t="s">
        <v>26</v>
      </c>
    </row>
    <row r="1272" spans="1:5" x14ac:dyDescent="0.3">
      <c r="A1272">
        <v>106230</v>
      </c>
      <c r="B1272" s="1">
        <v>45342</v>
      </c>
      <c r="C1272">
        <v>513.98825001092962</v>
      </c>
      <c r="D1272" s="18" t="s">
        <v>0</v>
      </c>
      <c r="E1272" s="18" t="s">
        <v>26</v>
      </c>
    </row>
    <row r="1273" spans="1:5" x14ac:dyDescent="0.3">
      <c r="A1273">
        <v>106230</v>
      </c>
      <c r="B1273" s="1">
        <v>45343</v>
      </c>
      <c r="C1273">
        <v>512.68192629210239</v>
      </c>
      <c r="D1273" s="18" t="s">
        <v>0</v>
      </c>
      <c r="E1273" s="18" t="s">
        <v>26</v>
      </c>
    </row>
    <row r="1274" spans="1:5" x14ac:dyDescent="0.3">
      <c r="A1274">
        <v>106230</v>
      </c>
      <c r="B1274" s="1">
        <v>45344</v>
      </c>
      <c r="C1274">
        <v>516.1857021010112</v>
      </c>
      <c r="D1274" s="18" t="s">
        <v>0</v>
      </c>
      <c r="E1274" s="18" t="s">
        <v>26</v>
      </c>
    </row>
    <row r="1275" spans="1:5" x14ac:dyDescent="0.3">
      <c r="A1275">
        <v>106230</v>
      </c>
      <c r="B1275" s="1">
        <v>45345</v>
      </c>
      <c r="C1275">
        <v>517.22085155102695</v>
      </c>
      <c r="D1275" s="18" t="s">
        <v>0</v>
      </c>
      <c r="E1275" s="18" t="s">
        <v>26</v>
      </c>
    </row>
    <row r="1276" spans="1:5" x14ac:dyDescent="0.3">
      <c r="A1276">
        <v>106230</v>
      </c>
      <c r="B1276" s="1">
        <v>45348</v>
      </c>
      <c r="C1276">
        <v>518.54221349598288</v>
      </c>
      <c r="D1276" s="18" t="s">
        <v>0</v>
      </c>
      <c r="E1276" s="18" t="s">
        <v>26</v>
      </c>
    </row>
    <row r="1277" spans="1:5" x14ac:dyDescent="0.3">
      <c r="A1277">
        <v>106230</v>
      </c>
      <c r="B1277" s="1">
        <v>45349</v>
      </c>
      <c r="C1277">
        <v>522.65279815850238</v>
      </c>
      <c r="D1277" s="18" t="s">
        <v>0</v>
      </c>
      <c r="E1277" s="18" t="s">
        <v>26</v>
      </c>
    </row>
    <row r="1278" spans="1:5" x14ac:dyDescent="0.3">
      <c r="A1278">
        <v>106230</v>
      </c>
      <c r="B1278" s="1">
        <v>45350</v>
      </c>
      <c r="C1278">
        <v>522.16248701152074</v>
      </c>
      <c r="D1278" s="18" t="s">
        <v>0</v>
      </c>
      <c r="E1278" s="18" t="s">
        <v>26</v>
      </c>
    </row>
    <row r="1279" spans="1:5" x14ac:dyDescent="0.3">
      <c r="A1279">
        <v>106230</v>
      </c>
      <c r="B1279" s="1">
        <v>45351</v>
      </c>
      <c r="C1279">
        <v>524.72136004437584</v>
      </c>
      <c r="D1279" s="18" t="s">
        <v>0</v>
      </c>
      <c r="E1279" s="18" t="s">
        <v>26</v>
      </c>
    </row>
    <row r="1280" spans="1:5" x14ac:dyDescent="0.3">
      <c r="A1280">
        <v>106230</v>
      </c>
      <c r="B1280" s="1">
        <v>45352</v>
      </c>
      <c r="C1280">
        <v>528.41243120918659</v>
      </c>
      <c r="D1280" s="18" t="s">
        <v>0</v>
      </c>
      <c r="E1280" s="18" t="s">
        <v>26</v>
      </c>
    </row>
    <row r="1281" spans="1:5" x14ac:dyDescent="0.3">
      <c r="A1281">
        <v>106230</v>
      </c>
      <c r="B1281" s="1">
        <v>45355</v>
      </c>
      <c r="C1281">
        <v>527.99079216033385</v>
      </c>
      <c r="D1281" s="18" t="s">
        <v>0</v>
      </c>
      <c r="E1281" s="18" t="s">
        <v>26</v>
      </c>
    </row>
    <row r="1282" spans="1:5" x14ac:dyDescent="0.3">
      <c r="A1282">
        <v>106230</v>
      </c>
      <c r="B1282" s="1">
        <v>45356</v>
      </c>
      <c r="C1282">
        <v>525.63431815999661</v>
      </c>
      <c r="D1282" s="18" t="s">
        <v>0</v>
      </c>
      <c r="E1282" s="18" t="s">
        <v>26</v>
      </c>
    </row>
    <row r="1283" spans="1:5" x14ac:dyDescent="0.3">
      <c r="A1283">
        <v>106230</v>
      </c>
      <c r="B1283" s="1">
        <v>45357</v>
      </c>
      <c r="C1283">
        <v>527.75888096734013</v>
      </c>
      <c r="D1283" s="18" t="s">
        <v>0</v>
      </c>
      <c r="E1283" s="18" t="s">
        <v>26</v>
      </c>
    </row>
    <row r="1284" spans="1:5" x14ac:dyDescent="0.3">
      <c r="A1284">
        <v>106230</v>
      </c>
      <c r="B1284" s="1">
        <v>45358</v>
      </c>
      <c r="C1284">
        <v>530.43117514164089</v>
      </c>
      <c r="D1284" s="18" t="s">
        <v>0</v>
      </c>
      <c r="E1284" s="18" t="s">
        <v>26</v>
      </c>
    </row>
    <row r="1285" spans="1:5" x14ac:dyDescent="0.3">
      <c r="A1285">
        <v>106230</v>
      </c>
      <c r="B1285" s="1">
        <v>45359</v>
      </c>
      <c r="C1285">
        <v>530.24749777459829</v>
      </c>
      <c r="D1285" s="18" t="s">
        <v>0</v>
      </c>
      <c r="E1285" s="18" t="s">
        <v>26</v>
      </c>
    </row>
    <row r="1286" spans="1:5" x14ac:dyDescent="0.3">
      <c r="A1286">
        <v>106230</v>
      </c>
      <c r="B1286" s="1">
        <v>45362</v>
      </c>
      <c r="C1286">
        <v>527.50841077988844</v>
      </c>
      <c r="D1286" s="18" t="s">
        <v>0</v>
      </c>
      <c r="E1286" s="18" t="s">
        <v>26</v>
      </c>
    </row>
    <row r="1287" spans="1:5" x14ac:dyDescent="0.3">
      <c r="A1287">
        <v>106230</v>
      </c>
      <c r="B1287" s="1">
        <v>45363</v>
      </c>
      <c r="C1287">
        <v>528.50364216786693</v>
      </c>
      <c r="D1287" s="18" t="s">
        <v>0</v>
      </c>
      <c r="E1287" s="18" t="s">
        <v>26</v>
      </c>
    </row>
    <row r="1288" spans="1:5" x14ac:dyDescent="0.3">
      <c r="A1288">
        <v>106230</v>
      </c>
      <c r="B1288" s="1">
        <v>45364</v>
      </c>
      <c r="C1288">
        <v>528.17721959677988</v>
      </c>
      <c r="D1288" s="18" t="s">
        <v>0</v>
      </c>
      <c r="E1288" s="18" t="s">
        <v>26</v>
      </c>
    </row>
    <row r="1289" spans="1:5" x14ac:dyDescent="0.3">
      <c r="A1289">
        <v>106230</v>
      </c>
      <c r="B1289" s="1">
        <v>45365</v>
      </c>
      <c r="C1289">
        <v>523.98955791429512</v>
      </c>
      <c r="D1289" s="18" t="s">
        <v>0</v>
      </c>
      <c r="E1289" s="18" t="s">
        <v>26</v>
      </c>
    </row>
    <row r="1290" spans="1:5" x14ac:dyDescent="0.3">
      <c r="A1290">
        <v>106230</v>
      </c>
      <c r="B1290" s="1">
        <v>45366</v>
      </c>
      <c r="C1290">
        <v>525.0136271768547</v>
      </c>
      <c r="D1290" s="18" t="s">
        <v>0</v>
      </c>
      <c r="E1290" s="18" t="s">
        <v>26</v>
      </c>
    </row>
    <row r="1291" spans="1:5" x14ac:dyDescent="0.3">
      <c r="A1291">
        <v>106230</v>
      </c>
      <c r="B1291" s="1">
        <v>45369</v>
      </c>
      <c r="C1291">
        <v>525.20127211137822</v>
      </c>
      <c r="D1291" s="18" t="s">
        <v>0</v>
      </c>
      <c r="E1291" s="18" t="s">
        <v>26</v>
      </c>
    </row>
    <row r="1292" spans="1:5" x14ac:dyDescent="0.3">
      <c r="A1292">
        <v>106230</v>
      </c>
      <c r="B1292" s="1">
        <v>45370</v>
      </c>
      <c r="C1292">
        <v>528.54678396607892</v>
      </c>
      <c r="D1292" s="18" t="s">
        <v>0</v>
      </c>
      <c r="E1292" s="18" t="s">
        <v>26</v>
      </c>
    </row>
    <row r="1293" spans="1:5" x14ac:dyDescent="0.3">
      <c r="A1293">
        <v>106230</v>
      </c>
      <c r="B1293" s="1">
        <v>45371</v>
      </c>
      <c r="C1293">
        <v>533.3301660950832</v>
      </c>
      <c r="D1293" s="18" t="s">
        <v>0</v>
      </c>
      <c r="E1293" s="18" t="s">
        <v>26</v>
      </c>
    </row>
    <row r="1294" spans="1:5" x14ac:dyDescent="0.3">
      <c r="A1294">
        <v>106230</v>
      </c>
      <c r="B1294" s="1">
        <v>45372</v>
      </c>
      <c r="C1294">
        <v>538.02512520422408</v>
      </c>
      <c r="D1294" s="18" t="s">
        <v>0</v>
      </c>
      <c r="E1294" s="18" t="s">
        <v>26</v>
      </c>
    </row>
    <row r="1295" spans="1:5" x14ac:dyDescent="0.3">
      <c r="A1295">
        <v>106230</v>
      </c>
      <c r="B1295" s="1">
        <v>45373</v>
      </c>
      <c r="C1295">
        <v>536.42451655035643</v>
      </c>
      <c r="D1295" s="18" t="s">
        <v>0</v>
      </c>
      <c r="E1295" s="18" t="s">
        <v>26</v>
      </c>
    </row>
    <row r="1296" spans="1:5" x14ac:dyDescent="0.3">
      <c r="A1296">
        <v>106230</v>
      </c>
      <c r="B1296" s="1">
        <v>45376</v>
      </c>
      <c r="C1296">
        <v>535.51841225883243</v>
      </c>
      <c r="D1296" s="18" t="s">
        <v>0</v>
      </c>
      <c r="E1296" s="18" t="s">
        <v>26</v>
      </c>
    </row>
    <row r="1297" spans="1:5" x14ac:dyDescent="0.3">
      <c r="A1297">
        <v>106230</v>
      </c>
      <c r="B1297" s="1">
        <v>45377</v>
      </c>
      <c r="C1297">
        <v>535.2267703050311</v>
      </c>
      <c r="D1297" s="18" t="s">
        <v>0</v>
      </c>
      <c r="E1297" s="18" t="s">
        <v>26</v>
      </c>
    </row>
    <row r="1298" spans="1:5" x14ac:dyDescent="0.3">
      <c r="A1298">
        <v>106230</v>
      </c>
      <c r="B1298" s="1">
        <v>45378</v>
      </c>
      <c r="C1298">
        <v>543.33075599241647</v>
      </c>
      <c r="D1298" s="18" t="s">
        <v>0</v>
      </c>
      <c r="E1298" s="18" t="s">
        <v>26</v>
      </c>
    </row>
    <row r="1299" spans="1:5" x14ac:dyDescent="0.3">
      <c r="A1299">
        <v>106230</v>
      </c>
      <c r="B1299" s="1">
        <v>45379</v>
      </c>
      <c r="C1299">
        <v>541.79820980589511</v>
      </c>
      <c r="D1299" s="18" t="s">
        <v>0</v>
      </c>
      <c r="E1299" s="18" t="s">
        <v>26</v>
      </c>
    </row>
    <row r="1300" spans="1:5" x14ac:dyDescent="0.3">
      <c r="A1300">
        <v>106230</v>
      </c>
      <c r="B1300" s="1">
        <v>45380</v>
      </c>
      <c r="C1300">
        <v>542.60267859284556</v>
      </c>
      <c r="D1300" s="18" t="s">
        <v>0</v>
      </c>
      <c r="E1300" s="18" t="s">
        <v>26</v>
      </c>
    </row>
    <row r="1301" spans="1:5" x14ac:dyDescent="0.3">
      <c r="A1301">
        <v>106230</v>
      </c>
      <c r="B1301" s="1">
        <v>45383</v>
      </c>
      <c r="C1301">
        <v>539.21534600499933</v>
      </c>
      <c r="D1301" s="18" t="s">
        <v>0</v>
      </c>
      <c r="E1301" s="18" t="s">
        <v>26</v>
      </c>
    </row>
    <row r="1302" spans="1:5" x14ac:dyDescent="0.3">
      <c r="A1302">
        <v>106230</v>
      </c>
      <c r="B1302" s="1">
        <v>45384</v>
      </c>
      <c r="C1302">
        <v>532.89001957890332</v>
      </c>
      <c r="D1302" s="18" t="s">
        <v>0</v>
      </c>
      <c r="E1302" s="18" t="s">
        <v>26</v>
      </c>
    </row>
    <row r="1303" spans="1:5" x14ac:dyDescent="0.3">
      <c r="A1303">
        <v>106230</v>
      </c>
      <c r="B1303" s="1">
        <v>45385</v>
      </c>
      <c r="C1303">
        <v>532.8114525189053</v>
      </c>
      <c r="D1303" s="18" t="s">
        <v>0</v>
      </c>
      <c r="E1303" s="18" t="s">
        <v>26</v>
      </c>
    </row>
    <row r="1304" spans="1:5" x14ac:dyDescent="0.3">
      <c r="A1304">
        <v>106230</v>
      </c>
      <c r="B1304" s="1">
        <v>45386</v>
      </c>
      <c r="C1304">
        <v>529.8539151495894</v>
      </c>
      <c r="D1304" s="18" t="s">
        <v>0</v>
      </c>
      <c r="E1304" s="18" t="s">
        <v>26</v>
      </c>
    </row>
    <row r="1305" spans="1:5" x14ac:dyDescent="0.3">
      <c r="A1305">
        <v>106230</v>
      </c>
      <c r="B1305" s="1">
        <v>45387</v>
      </c>
      <c r="C1305">
        <v>534.72232416850773</v>
      </c>
      <c r="D1305" s="18" t="s">
        <v>0</v>
      </c>
      <c r="E1305" s="18" t="s">
        <v>26</v>
      </c>
    </row>
    <row r="1306" spans="1:5" x14ac:dyDescent="0.3">
      <c r="A1306">
        <v>106230</v>
      </c>
      <c r="B1306" s="1">
        <v>45390</v>
      </c>
      <c r="C1306">
        <v>537.58461266096162</v>
      </c>
      <c r="D1306" s="18" t="s">
        <v>0</v>
      </c>
      <c r="E1306" s="18" t="s">
        <v>26</v>
      </c>
    </row>
    <row r="1307" spans="1:5" x14ac:dyDescent="0.3">
      <c r="A1307">
        <v>106230</v>
      </c>
      <c r="B1307" s="1">
        <v>45391</v>
      </c>
      <c r="C1307">
        <v>539.33166698811885</v>
      </c>
      <c r="D1307" s="18" t="s">
        <v>0</v>
      </c>
      <c r="E1307" s="18" t="s">
        <v>26</v>
      </c>
    </row>
    <row r="1308" spans="1:5" x14ac:dyDescent="0.3">
      <c r="A1308">
        <v>106230</v>
      </c>
      <c r="B1308" s="1">
        <v>45392</v>
      </c>
      <c r="C1308">
        <v>532.75008257338789</v>
      </c>
      <c r="D1308" s="18" t="s">
        <v>0</v>
      </c>
      <c r="E1308" s="18" t="s">
        <v>26</v>
      </c>
    </row>
    <row r="1309" spans="1:5" x14ac:dyDescent="0.3">
      <c r="A1309">
        <v>106230</v>
      </c>
      <c r="B1309" s="1">
        <v>45393</v>
      </c>
      <c r="C1309">
        <v>534.46506814820793</v>
      </c>
      <c r="D1309" s="18" t="s">
        <v>0</v>
      </c>
      <c r="E1309" s="18" t="s">
        <v>26</v>
      </c>
    </row>
    <row r="1310" spans="1:5" x14ac:dyDescent="0.3">
      <c r="A1310">
        <v>106230</v>
      </c>
      <c r="B1310" s="1">
        <v>45394</v>
      </c>
      <c r="C1310">
        <v>528.81729578333523</v>
      </c>
      <c r="D1310" s="18" t="s">
        <v>0</v>
      </c>
      <c r="E1310" s="18" t="s">
        <v>26</v>
      </c>
    </row>
    <row r="1311" spans="1:5" x14ac:dyDescent="0.3">
      <c r="A1311">
        <v>106230</v>
      </c>
      <c r="B1311" s="1">
        <v>45397</v>
      </c>
      <c r="C1311">
        <v>523.81300747574312</v>
      </c>
      <c r="D1311" s="18" t="s">
        <v>0</v>
      </c>
      <c r="E1311" s="18" t="s">
        <v>26</v>
      </c>
    </row>
    <row r="1312" spans="1:5" x14ac:dyDescent="0.3">
      <c r="A1312">
        <v>106230</v>
      </c>
      <c r="B1312" s="1">
        <v>45398</v>
      </c>
      <c r="C1312">
        <v>520.50672065576498</v>
      </c>
      <c r="D1312" s="18" t="s">
        <v>0</v>
      </c>
      <c r="E1312" s="18" t="s">
        <v>26</v>
      </c>
    </row>
    <row r="1313" spans="1:5" x14ac:dyDescent="0.3">
      <c r="A1313">
        <v>106230</v>
      </c>
      <c r="B1313" s="1">
        <v>45399</v>
      </c>
      <c r="C1313">
        <v>516.50384204139664</v>
      </c>
      <c r="D1313" s="18" t="s">
        <v>0</v>
      </c>
      <c r="E1313" s="18" t="s">
        <v>26</v>
      </c>
    </row>
    <row r="1314" spans="1:5" x14ac:dyDescent="0.3">
      <c r="A1314">
        <v>106230</v>
      </c>
      <c r="B1314" s="1">
        <v>45400</v>
      </c>
      <c r="C1314">
        <v>515.5273857627808</v>
      </c>
      <c r="D1314" s="18" t="s">
        <v>0</v>
      </c>
      <c r="E1314" s="18" t="s">
        <v>26</v>
      </c>
    </row>
    <row r="1315" spans="1:5" x14ac:dyDescent="0.3">
      <c r="A1315">
        <v>106230</v>
      </c>
      <c r="B1315" s="1">
        <v>45401</v>
      </c>
      <c r="C1315">
        <v>514.36419705390699</v>
      </c>
      <c r="D1315" s="18" t="s">
        <v>0</v>
      </c>
      <c r="E1315" s="18" t="s">
        <v>26</v>
      </c>
    </row>
    <row r="1316" spans="1:5" x14ac:dyDescent="0.3">
      <c r="A1316">
        <v>106230</v>
      </c>
      <c r="B1316" s="1">
        <v>45404</v>
      </c>
      <c r="C1316">
        <v>518.49151786613038</v>
      </c>
      <c r="D1316" s="18" t="s">
        <v>0</v>
      </c>
      <c r="E1316" s="18" t="s">
        <v>26</v>
      </c>
    </row>
    <row r="1317" spans="1:5" x14ac:dyDescent="0.3">
      <c r="A1317">
        <v>106230</v>
      </c>
      <c r="B1317" s="1">
        <v>45405</v>
      </c>
      <c r="C1317">
        <v>523.51337013660554</v>
      </c>
      <c r="D1317" s="18" t="s">
        <v>0</v>
      </c>
      <c r="E1317" s="18" t="s">
        <v>26</v>
      </c>
    </row>
    <row r="1318" spans="1:5" x14ac:dyDescent="0.3">
      <c r="A1318">
        <v>106230</v>
      </c>
      <c r="B1318" s="1">
        <v>45406</v>
      </c>
      <c r="C1318">
        <v>524.7708361630597</v>
      </c>
      <c r="D1318" s="18" t="s">
        <v>0</v>
      </c>
      <c r="E1318" s="18" t="s">
        <v>26</v>
      </c>
    </row>
    <row r="1319" spans="1:5" x14ac:dyDescent="0.3">
      <c r="A1319">
        <v>106230</v>
      </c>
      <c r="B1319" s="1">
        <v>45407</v>
      </c>
      <c r="C1319">
        <v>520.49725530907097</v>
      </c>
      <c r="D1319" s="18" t="s">
        <v>0</v>
      </c>
      <c r="E1319" s="18" t="s">
        <v>26</v>
      </c>
    </row>
    <row r="1320" spans="1:5" x14ac:dyDescent="0.3">
      <c r="A1320">
        <v>106230</v>
      </c>
      <c r="B1320" s="1">
        <v>45408</v>
      </c>
      <c r="C1320">
        <v>522.51667231990427</v>
      </c>
      <c r="D1320" s="18" t="s">
        <v>0</v>
      </c>
      <c r="E1320" s="18" t="s">
        <v>26</v>
      </c>
    </row>
    <row r="1321" spans="1:5" x14ac:dyDescent="0.3">
      <c r="A1321">
        <v>106230</v>
      </c>
      <c r="B1321" s="1">
        <v>45411</v>
      </c>
      <c r="C1321">
        <v>525.40320094046967</v>
      </c>
      <c r="D1321" s="18" t="s">
        <v>0</v>
      </c>
      <c r="E1321" s="18" t="s">
        <v>26</v>
      </c>
    </row>
    <row r="1322" spans="1:5" x14ac:dyDescent="0.3">
      <c r="A1322">
        <v>106230</v>
      </c>
      <c r="B1322" s="1">
        <v>45412</v>
      </c>
      <c r="C1322">
        <v>521.65558069125973</v>
      </c>
      <c r="D1322" s="18" t="s">
        <v>0</v>
      </c>
      <c r="E1322" s="18" t="s">
        <v>26</v>
      </c>
    </row>
    <row r="1323" spans="1:5" x14ac:dyDescent="0.3">
      <c r="A1323">
        <v>106230</v>
      </c>
      <c r="B1323" s="1">
        <v>45413</v>
      </c>
      <c r="C1323">
        <v>522.61461055189773</v>
      </c>
      <c r="D1323" s="18" t="s">
        <v>0</v>
      </c>
      <c r="E1323" s="18" t="s">
        <v>26</v>
      </c>
    </row>
    <row r="1324" spans="1:5" x14ac:dyDescent="0.3">
      <c r="A1324">
        <v>106230</v>
      </c>
      <c r="B1324" s="1">
        <v>45414</v>
      </c>
      <c r="C1324">
        <v>527.25456726124435</v>
      </c>
      <c r="D1324" s="18" t="s">
        <v>0</v>
      </c>
      <c r="E1324" s="18" t="s">
        <v>26</v>
      </c>
    </row>
    <row r="1325" spans="1:5" x14ac:dyDescent="0.3">
      <c r="A1325">
        <v>106230</v>
      </c>
      <c r="B1325" s="1">
        <v>45415</v>
      </c>
      <c r="C1325">
        <v>531.47201738235094</v>
      </c>
      <c r="D1325" s="18" t="s">
        <v>0</v>
      </c>
      <c r="E1325" s="18" t="s">
        <v>26</v>
      </c>
    </row>
    <row r="1326" spans="1:5" x14ac:dyDescent="0.3">
      <c r="A1326">
        <v>106230</v>
      </c>
      <c r="B1326" s="1">
        <v>45418</v>
      </c>
      <c r="C1326">
        <v>535.30902236925226</v>
      </c>
      <c r="D1326" s="18" t="s">
        <v>0</v>
      </c>
      <c r="E1326" s="18" t="s">
        <v>26</v>
      </c>
    </row>
    <row r="1327" spans="1:5" x14ac:dyDescent="0.3">
      <c r="A1327">
        <v>106230</v>
      </c>
      <c r="B1327" s="1">
        <v>45419</v>
      </c>
      <c r="C1327">
        <v>538.21032864750191</v>
      </c>
      <c r="D1327" s="18" t="s">
        <v>0</v>
      </c>
      <c r="E1327" s="18" t="s">
        <v>26</v>
      </c>
    </row>
    <row r="1328" spans="1:5" x14ac:dyDescent="0.3">
      <c r="A1328">
        <v>106230</v>
      </c>
      <c r="B1328" s="1">
        <v>45420</v>
      </c>
      <c r="C1328">
        <v>537.49599118101321</v>
      </c>
      <c r="D1328" s="18" t="s">
        <v>0</v>
      </c>
      <c r="E1328" s="18" t="s">
        <v>26</v>
      </c>
    </row>
    <row r="1329" spans="1:5" x14ac:dyDescent="0.3">
      <c r="A1329">
        <v>106230</v>
      </c>
      <c r="B1329" s="1">
        <v>45421</v>
      </c>
      <c r="C1329">
        <v>540.66111995058668</v>
      </c>
      <c r="D1329" s="18" t="s">
        <v>0</v>
      </c>
      <c r="E1329" s="18" t="s">
        <v>26</v>
      </c>
    </row>
    <row r="1330" spans="1:5" x14ac:dyDescent="0.3">
      <c r="A1330">
        <v>106230</v>
      </c>
      <c r="B1330" s="1">
        <v>45422</v>
      </c>
      <c r="C1330">
        <v>539.07824896127147</v>
      </c>
      <c r="D1330" s="18" t="s">
        <v>0</v>
      </c>
      <c r="E1330" s="18" t="s">
        <v>26</v>
      </c>
    </row>
    <row r="1331" spans="1:5" x14ac:dyDescent="0.3">
      <c r="A1331">
        <v>106230</v>
      </c>
      <c r="B1331" s="1">
        <v>45425</v>
      </c>
      <c r="C1331">
        <v>539.95116401539951</v>
      </c>
      <c r="D1331" s="18" t="s">
        <v>0</v>
      </c>
      <c r="E1331" s="18" t="s">
        <v>26</v>
      </c>
    </row>
    <row r="1332" spans="1:5" x14ac:dyDescent="0.3">
      <c r="A1332">
        <v>106230</v>
      </c>
      <c r="B1332" s="1">
        <v>45426</v>
      </c>
      <c r="C1332">
        <v>543.25848958712629</v>
      </c>
      <c r="D1332" s="18" t="s">
        <v>0</v>
      </c>
      <c r="E1332" s="18" t="s">
        <v>26</v>
      </c>
    </row>
    <row r="1333" spans="1:5" x14ac:dyDescent="0.3">
      <c r="A1333">
        <v>106230</v>
      </c>
      <c r="B1333" s="1">
        <v>45427</v>
      </c>
      <c r="C1333">
        <v>546.45977769192802</v>
      </c>
      <c r="D1333" s="18" t="s">
        <v>0</v>
      </c>
      <c r="E1333" s="18" t="s">
        <v>26</v>
      </c>
    </row>
    <row r="1334" spans="1:5" x14ac:dyDescent="0.3">
      <c r="A1334">
        <v>106230</v>
      </c>
      <c r="B1334" s="1">
        <v>45428</v>
      </c>
      <c r="C1334">
        <v>543.93112663571014</v>
      </c>
      <c r="D1334" s="18" t="s">
        <v>0</v>
      </c>
      <c r="E1334" s="18" t="s">
        <v>26</v>
      </c>
    </row>
    <row r="1335" spans="1:5" x14ac:dyDescent="0.3">
      <c r="A1335">
        <v>106230</v>
      </c>
      <c r="B1335" s="1">
        <v>45429</v>
      </c>
      <c r="C1335">
        <v>543.57094854033835</v>
      </c>
      <c r="D1335" s="18" t="s">
        <v>0</v>
      </c>
      <c r="E1335" s="18" t="s">
        <v>26</v>
      </c>
    </row>
    <row r="1336" spans="1:5" x14ac:dyDescent="0.3">
      <c r="A1336">
        <v>106230</v>
      </c>
      <c r="B1336" s="1">
        <v>45432</v>
      </c>
      <c r="C1336">
        <v>544.87367154563719</v>
      </c>
      <c r="D1336" s="18" t="s">
        <v>0</v>
      </c>
      <c r="E1336" s="18" t="s">
        <v>26</v>
      </c>
    </row>
    <row r="1337" spans="1:5" x14ac:dyDescent="0.3">
      <c r="A1337">
        <v>106230</v>
      </c>
      <c r="B1337" s="1">
        <v>45433</v>
      </c>
      <c r="C1337">
        <v>544.85612942562977</v>
      </c>
      <c r="D1337" s="18" t="s">
        <v>0</v>
      </c>
      <c r="E1337" s="18" t="s">
        <v>26</v>
      </c>
    </row>
    <row r="1338" spans="1:5" x14ac:dyDescent="0.3">
      <c r="A1338">
        <v>106230</v>
      </c>
      <c r="B1338" s="1">
        <v>45434</v>
      </c>
      <c r="C1338">
        <v>542.39326792239774</v>
      </c>
      <c r="D1338" s="18" t="s">
        <v>0</v>
      </c>
      <c r="E1338" s="18" t="s">
        <v>26</v>
      </c>
    </row>
    <row r="1339" spans="1:5" x14ac:dyDescent="0.3">
      <c r="A1339">
        <v>106230</v>
      </c>
      <c r="B1339" s="1">
        <v>45435</v>
      </c>
      <c r="C1339">
        <v>537.6487727566348</v>
      </c>
      <c r="D1339" s="18" t="s">
        <v>0</v>
      </c>
      <c r="E1339" s="18" t="s">
        <v>26</v>
      </c>
    </row>
    <row r="1340" spans="1:5" x14ac:dyDescent="0.3">
      <c r="A1340">
        <v>106230</v>
      </c>
      <c r="B1340" s="1">
        <v>45436</v>
      </c>
      <c r="C1340">
        <v>539.93661299762471</v>
      </c>
      <c r="D1340" s="18" t="s">
        <v>0</v>
      </c>
      <c r="E1340" s="18" t="s">
        <v>26</v>
      </c>
    </row>
    <row r="1341" spans="1:5" x14ac:dyDescent="0.3">
      <c r="A1341">
        <v>106230</v>
      </c>
      <c r="B1341" s="1">
        <v>45439</v>
      </c>
      <c r="C1341">
        <v>540.11342010870987</v>
      </c>
      <c r="D1341" s="18" t="s">
        <v>0</v>
      </c>
      <c r="E1341" s="18" t="s">
        <v>26</v>
      </c>
    </row>
    <row r="1342" spans="1:5" x14ac:dyDescent="0.3">
      <c r="A1342">
        <v>106230</v>
      </c>
      <c r="B1342" s="1">
        <v>45440</v>
      </c>
      <c r="C1342">
        <v>538.85027864028928</v>
      </c>
      <c r="D1342" s="18" t="s">
        <v>0</v>
      </c>
      <c r="E1342" s="18" t="s">
        <v>26</v>
      </c>
    </row>
    <row r="1343" spans="1:5" x14ac:dyDescent="0.3">
      <c r="A1343">
        <v>106230</v>
      </c>
      <c r="B1343" s="1">
        <v>45441</v>
      </c>
      <c r="C1343">
        <v>533.98906616160252</v>
      </c>
      <c r="D1343" s="18" t="s">
        <v>0</v>
      </c>
      <c r="E1343" s="18" t="s">
        <v>26</v>
      </c>
    </row>
    <row r="1344" spans="1:5" x14ac:dyDescent="0.3">
      <c r="A1344">
        <v>106230</v>
      </c>
      <c r="B1344" s="1">
        <v>45442</v>
      </c>
      <c r="C1344">
        <v>537.01074444132439</v>
      </c>
      <c r="D1344" s="18" t="s">
        <v>0</v>
      </c>
      <c r="E1344" s="18" t="s">
        <v>26</v>
      </c>
    </row>
    <row r="1345" spans="1:5" x14ac:dyDescent="0.3">
      <c r="A1345">
        <v>106230</v>
      </c>
      <c r="B1345" s="1">
        <v>45443</v>
      </c>
      <c r="C1345">
        <v>540.06322758158922</v>
      </c>
      <c r="D1345" s="18" t="s">
        <v>0</v>
      </c>
      <c r="E1345" s="18" t="s">
        <v>26</v>
      </c>
    </row>
    <row r="1346" spans="1:5" x14ac:dyDescent="0.3">
      <c r="A1346">
        <v>106230</v>
      </c>
      <c r="B1346" s="1">
        <v>45446</v>
      </c>
      <c r="C1346">
        <v>539.66812939714521</v>
      </c>
      <c r="D1346" s="18" t="s">
        <v>0</v>
      </c>
      <c r="E1346" s="18" t="s">
        <v>26</v>
      </c>
    </row>
    <row r="1347" spans="1:5" x14ac:dyDescent="0.3">
      <c r="A1347">
        <v>106230</v>
      </c>
      <c r="B1347" s="1">
        <v>45447</v>
      </c>
      <c r="C1347">
        <v>536.30209486316278</v>
      </c>
      <c r="D1347" s="18" t="s">
        <v>0</v>
      </c>
      <c r="E1347" s="18" t="s">
        <v>26</v>
      </c>
    </row>
    <row r="1348" spans="1:5" x14ac:dyDescent="0.3">
      <c r="A1348">
        <v>106230</v>
      </c>
      <c r="B1348" s="1">
        <v>45448</v>
      </c>
      <c r="C1348">
        <v>540.61198716524189</v>
      </c>
      <c r="D1348" s="18" t="s">
        <v>0</v>
      </c>
      <c r="E1348" s="18" t="s">
        <v>26</v>
      </c>
    </row>
    <row r="1349" spans="1:5" x14ac:dyDescent="0.3">
      <c r="A1349">
        <v>106230</v>
      </c>
      <c r="B1349" s="1">
        <v>45449</v>
      </c>
      <c r="C1349">
        <v>539.22570812329002</v>
      </c>
      <c r="D1349" s="18" t="s">
        <v>0</v>
      </c>
      <c r="E1349" s="18" t="s">
        <v>26</v>
      </c>
    </row>
    <row r="1350" spans="1:5" x14ac:dyDescent="0.3">
      <c r="A1350">
        <v>106230</v>
      </c>
      <c r="B1350" s="1">
        <v>45450</v>
      </c>
      <c r="C1350">
        <v>535.24372024996183</v>
      </c>
      <c r="D1350" s="18" t="s">
        <v>0</v>
      </c>
      <c r="E1350" s="18" t="s">
        <v>26</v>
      </c>
    </row>
    <row r="1351" spans="1:5" x14ac:dyDescent="0.3">
      <c r="A1351">
        <v>106230</v>
      </c>
      <c r="B1351" s="1">
        <v>45453</v>
      </c>
      <c r="C1351">
        <v>537.55091891861912</v>
      </c>
      <c r="D1351" s="18" t="s">
        <v>0</v>
      </c>
      <c r="E1351" s="18" t="s">
        <v>26</v>
      </c>
    </row>
    <row r="1352" spans="1:5" x14ac:dyDescent="0.3">
      <c r="A1352">
        <v>106230</v>
      </c>
      <c r="B1352" s="1">
        <v>45454</v>
      </c>
      <c r="C1352">
        <v>534.30254110233602</v>
      </c>
      <c r="D1352" s="18" t="s">
        <v>0</v>
      </c>
      <c r="E1352" s="18" t="s">
        <v>26</v>
      </c>
    </row>
    <row r="1353" spans="1:5" x14ac:dyDescent="0.3">
      <c r="A1353">
        <v>106230</v>
      </c>
      <c r="B1353" s="1">
        <v>45455</v>
      </c>
      <c r="C1353">
        <v>539.360424410512</v>
      </c>
      <c r="D1353" s="18" t="s">
        <v>0</v>
      </c>
      <c r="E1353" s="18" t="s">
        <v>26</v>
      </c>
    </row>
    <row r="1354" spans="1:5" x14ac:dyDescent="0.3">
      <c r="A1354">
        <v>106230</v>
      </c>
      <c r="B1354" s="1">
        <v>45456</v>
      </c>
      <c r="C1354">
        <v>534.89667987851931</v>
      </c>
      <c r="D1354" s="18" t="s">
        <v>0</v>
      </c>
      <c r="E1354" s="18" t="s">
        <v>26</v>
      </c>
    </row>
    <row r="1355" spans="1:5" x14ac:dyDescent="0.3">
      <c r="A1355">
        <v>106230</v>
      </c>
      <c r="B1355" s="1">
        <v>45457</v>
      </c>
      <c r="C1355">
        <v>528.52840537468899</v>
      </c>
      <c r="D1355" s="18" t="s">
        <v>0</v>
      </c>
      <c r="E1355" s="18" t="s">
        <v>26</v>
      </c>
    </row>
    <row r="1356" spans="1:5" x14ac:dyDescent="0.3">
      <c r="A1356">
        <v>106230</v>
      </c>
      <c r="B1356" s="1">
        <v>45460</v>
      </c>
      <c r="C1356">
        <v>530.40538595943542</v>
      </c>
      <c r="D1356" s="18" t="s">
        <v>0</v>
      </c>
      <c r="E1356" s="18" t="s">
        <v>26</v>
      </c>
    </row>
    <row r="1357" spans="1:5" x14ac:dyDescent="0.3">
      <c r="A1357">
        <v>106230</v>
      </c>
      <c r="B1357" s="1">
        <v>45461</v>
      </c>
      <c r="C1357">
        <v>531.00006697740969</v>
      </c>
      <c r="D1357" s="18" t="s">
        <v>0</v>
      </c>
      <c r="E1357" s="18" t="s">
        <v>26</v>
      </c>
    </row>
    <row r="1358" spans="1:5" x14ac:dyDescent="0.3">
      <c r="A1358">
        <v>106230</v>
      </c>
      <c r="B1358" s="1">
        <v>45462</v>
      </c>
      <c r="C1358">
        <v>530.1173109012949</v>
      </c>
      <c r="D1358" s="18" t="s">
        <v>0</v>
      </c>
      <c r="E1358" s="18" t="s">
        <v>26</v>
      </c>
    </row>
    <row r="1359" spans="1:5" x14ac:dyDescent="0.3">
      <c r="A1359">
        <v>106230</v>
      </c>
      <c r="B1359" s="1">
        <v>45463</v>
      </c>
      <c r="C1359">
        <v>528.90828761043213</v>
      </c>
      <c r="D1359" s="18" t="s">
        <v>0</v>
      </c>
      <c r="E1359" s="18" t="s">
        <v>26</v>
      </c>
    </row>
    <row r="1360" spans="1:5" x14ac:dyDescent="0.3">
      <c r="A1360">
        <v>106230</v>
      </c>
      <c r="B1360" s="1">
        <v>45464</v>
      </c>
      <c r="C1360">
        <v>528.79624789482602</v>
      </c>
      <c r="D1360" s="18" t="s">
        <v>0</v>
      </c>
      <c r="E1360" s="18" t="s">
        <v>26</v>
      </c>
    </row>
    <row r="1361" spans="1:5" x14ac:dyDescent="0.3">
      <c r="A1361">
        <v>106230</v>
      </c>
      <c r="B1361" s="1">
        <v>45467</v>
      </c>
      <c r="C1361">
        <v>531.02820701570181</v>
      </c>
      <c r="D1361" s="18" t="s">
        <v>0</v>
      </c>
      <c r="E1361" s="18" t="s">
        <v>26</v>
      </c>
    </row>
    <row r="1362" spans="1:5" x14ac:dyDescent="0.3">
      <c r="A1362">
        <v>106230</v>
      </c>
      <c r="B1362" s="1">
        <v>45468</v>
      </c>
      <c r="C1362">
        <v>527.96902742978466</v>
      </c>
      <c r="D1362" s="18" t="s">
        <v>0</v>
      </c>
      <c r="E1362" s="18" t="s">
        <v>26</v>
      </c>
    </row>
    <row r="1363" spans="1:5" x14ac:dyDescent="0.3">
      <c r="A1363">
        <v>106230</v>
      </c>
      <c r="B1363" s="1">
        <v>45469</v>
      </c>
      <c r="C1363">
        <v>527.56022700768608</v>
      </c>
      <c r="D1363" s="18" t="s">
        <v>0</v>
      </c>
      <c r="E1363" s="18" t="s">
        <v>26</v>
      </c>
    </row>
    <row r="1364" spans="1:5" x14ac:dyDescent="0.3">
      <c r="A1364">
        <v>106230</v>
      </c>
      <c r="B1364" s="1">
        <v>45470</v>
      </c>
      <c r="C1364">
        <v>529.51584655413137</v>
      </c>
      <c r="D1364" s="18" t="s">
        <v>0</v>
      </c>
      <c r="E1364" s="18" t="s">
        <v>26</v>
      </c>
    </row>
    <row r="1365" spans="1:5" x14ac:dyDescent="0.3">
      <c r="A1365">
        <v>106230</v>
      </c>
      <c r="B1365" s="1">
        <v>45471</v>
      </c>
      <c r="C1365">
        <v>530.74193074784182</v>
      </c>
      <c r="D1365" s="18" t="s">
        <v>0</v>
      </c>
      <c r="E1365" s="18" t="s">
        <v>26</v>
      </c>
    </row>
    <row r="1366" spans="1:5" x14ac:dyDescent="0.3">
      <c r="A1366">
        <v>106230</v>
      </c>
      <c r="B1366" s="1">
        <v>45474</v>
      </c>
      <c r="C1366">
        <v>529.50770494703136</v>
      </c>
      <c r="D1366" s="18" t="s">
        <v>0</v>
      </c>
      <c r="E1366" s="18" t="s">
        <v>26</v>
      </c>
    </row>
    <row r="1367" spans="1:5" x14ac:dyDescent="0.3">
      <c r="A1367">
        <v>106230</v>
      </c>
      <c r="B1367" s="1">
        <v>45475</v>
      </c>
      <c r="C1367">
        <v>529.21312846359831</v>
      </c>
      <c r="D1367" s="18" t="s">
        <v>0</v>
      </c>
      <c r="E1367" s="18" t="s">
        <v>26</v>
      </c>
    </row>
    <row r="1368" spans="1:5" x14ac:dyDescent="0.3">
      <c r="A1368">
        <v>106230</v>
      </c>
      <c r="B1368" s="1">
        <v>45476</v>
      </c>
      <c r="C1368">
        <v>530.02434728506307</v>
      </c>
      <c r="D1368" s="18" t="s">
        <v>0</v>
      </c>
      <c r="E1368" s="18" t="s">
        <v>26</v>
      </c>
    </row>
    <row r="1369" spans="1:5" x14ac:dyDescent="0.3">
      <c r="A1369">
        <v>106230</v>
      </c>
      <c r="B1369" s="1">
        <v>45477</v>
      </c>
      <c r="C1369">
        <v>530.69188409656704</v>
      </c>
      <c r="D1369" s="18" t="s">
        <v>0</v>
      </c>
      <c r="E1369" s="18" t="s">
        <v>26</v>
      </c>
    </row>
    <row r="1370" spans="1:5" x14ac:dyDescent="0.3">
      <c r="A1370">
        <v>106230</v>
      </c>
      <c r="B1370" s="1">
        <v>45478</v>
      </c>
      <c r="C1370">
        <v>529.28130788954343</v>
      </c>
      <c r="D1370" s="18" t="s">
        <v>0</v>
      </c>
      <c r="E1370" s="18" t="s">
        <v>26</v>
      </c>
    </row>
    <row r="1371" spans="1:5" x14ac:dyDescent="0.3">
      <c r="A1371">
        <v>106230</v>
      </c>
      <c r="B1371" s="1">
        <v>45481</v>
      </c>
      <c r="C1371">
        <v>530.81564693283849</v>
      </c>
      <c r="D1371" s="18" t="s">
        <v>0</v>
      </c>
      <c r="E1371" s="18" t="s">
        <v>26</v>
      </c>
    </row>
    <row r="1372" spans="1:5" x14ac:dyDescent="0.3">
      <c r="A1372">
        <v>106230</v>
      </c>
      <c r="B1372" s="1">
        <v>45482</v>
      </c>
      <c r="C1372">
        <v>528.48570462068199</v>
      </c>
      <c r="D1372" s="18" t="s">
        <v>0</v>
      </c>
      <c r="E1372" s="18" t="s">
        <v>26</v>
      </c>
    </row>
    <row r="1373" spans="1:5" x14ac:dyDescent="0.3">
      <c r="A1373">
        <v>106230</v>
      </c>
      <c r="B1373" s="1">
        <v>45483</v>
      </c>
      <c r="C1373">
        <v>532.08700830785983</v>
      </c>
      <c r="D1373" s="18" t="s">
        <v>0</v>
      </c>
      <c r="E1373" s="18" t="s">
        <v>26</v>
      </c>
    </row>
    <row r="1374" spans="1:5" x14ac:dyDescent="0.3">
      <c r="A1374">
        <v>106230</v>
      </c>
      <c r="B1374" s="1">
        <v>45484</v>
      </c>
      <c r="C1374">
        <v>545.28298326829395</v>
      </c>
      <c r="D1374" s="18" t="s">
        <v>0</v>
      </c>
      <c r="E1374" s="18" t="s">
        <v>26</v>
      </c>
    </row>
    <row r="1375" spans="1:5" x14ac:dyDescent="0.3">
      <c r="A1375">
        <v>106230</v>
      </c>
      <c r="B1375" s="1">
        <v>45485</v>
      </c>
      <c r="C1375">
        <v>550.92269914259907</v>
      </c>
      <c r="D1375" s="18" t="s">
        <v>0</v>
      </c>
      <c r="E1375" s="18" t="s">
        <v>26</v>
      </c>
    </row>
    <row r="1376" spans="1:5" x14ac:dyDescent="0.3">
      <c r="A1376">
        <v>106230</v>
      </c>
      <c r="B1376" s="1">
        <v>45488</v>
      </c>
      <c r="C1376">
        <v>555.47051985051689</v>
      </c>
      <c r="D1376" s="18" t="s">
        <v>0</v>
      </c>
      <c r="E1376" s="18" t="s">
        <v>26</v>
      </c>
    </row>
    <row r="1377" spans="1:5" x14ac:dyDescent="0.3">
      <c r="A1377">
        <v>106230</v>
      </c>
      <c r="B1377" s="1">
        <v>45489</v>
      </c>
      <c r="C1377">
        <v>566.92865312228389</v>
      </c>
      <c r="D1377" s="18" t="s">
        <v>0</v>
      </c>
      <c r="E1377" s="18" t="s">
        <v>26</v>
      </c>
    </row>
    <row r="1378" spans="1:5" x14ac:dyDescent="0.3">
      <c r="A1378">
        <v>106230</v>
      </c>
      <c r="B1378" s="1">
        <v>45490</v>
      </c>
      <c r="C1378">
        <v>563.8826557775576</v>
      </c>
      <c r="D1378" s="18" t="s">
        <v>0</v>
      </c>
      <c r="E1378" s="18" t="s">
        <v>26</v>
      </c>
    </row>
    <row r="1379" spans="1:5" x14ac:dyDescent="0.3">
      <c r="A1379">
        <v>106230</v>
      </c>
      <c r="B1379" s="1">
        <v>45491</v>
      </c>
      <c r="C1379">
        <v>557.97544893891654</v>
      </c>
      <c r="D1379" s="18" t="s">
        <v>0</v>
      </c>
      <c r="E1379" s="18" t="s">
        <v>26</v>
      </c>
    </row>
    <row r="1380" spans="1:5" x14ac:dyDescent="0.3">
      <c r="A1380">
        <v>106230</v>
      </c>
      <c r="B1380" s="1">
        <v>45492</v>
      </c>
      <c r="C1380">
        <v>555.2614152768341</v>
      </c>
      <c r="D1380" s="18" t="s">
        <v>0</v>
      </c>
      <c r="E1380" s="18" t="s">
        <v>26</v>
      </c>
    </row>
    <row r="1381" spans="1:5" x14ac:dyDescent="0.3">
      <c r="A1381">
        <v>106230</v>
      </c>
      <c r="B1381" s="1">
        <v>45495</v>
      </c>
      <c r="C1381">
        <v>561.75025784611387</v>
      </c>
      <c r="D1381" s="18" t="s">
        <v>0</v>
      </c>
      <c r="E1381" s="18" t="s">
        <v>26</v>
      </c>
    </row>
    <row r="1382" spans="1:5" x14ac:dyDescent="0.3">
      <c r="A1382">
        <v>106230</v>
      </c>
      <c r="B1382" s="1">
        <v>45496</v>
      </c>
      <c r="C1382">
        <v>564.37424617786235</v>
      </c>
      <c r="D1382" s="18" t="s">
        <v>0</v>
      </c>
      <c r="E1382" s="18" t="s">
        <v>26</v>
      </c>
    </row>
    <row r="1383" spans="1:5" x14ac:dyDescent="0.3">
      <c r="A1383">
        <v>106230</v>
      </c>
      <c r="B1383" s="1">
        <v>45497</v>
      </c>
      <c r="C1383">
        <v>557.21375645690432</v>
      </c>
      <c r="D1383" s="18" t="s">
        <v>0</v>
      </c>
      <c r="E1383" s="18" t="s">
        <v>26</v>
      </c>
    </row>
    <row r="1384" spans="1:5" x14ac:dyDescent="0.3">
      <c r="A1384">
        <v>106230</v>
      </c>
      <c r="B1384" s="1">
        <v>45498</v>
      </c>
      <c r="C1384">
        <v>559.24577013657949</v>
      </c>
      <c r="D1384" s="18" t="s">
        <v>0</v>
      </c>
      <c r="E1384" s="18" t="s">
        <v>26</v>
      </c>
    </row>
    <row r="1385" spans="1:5" x14ac:dyDescent="0.3">
      <c r="A1385">
        <v>106230</v>
      </c>
      <c r="B1385" s="1">
        <v>45499</v>
      </c>
      <c r="C1385">
        <v>567.25156202236064</v>
      </c>
      <c r="D1385" s="18" t="s">
        <v>0</v>
      </c>
      <c r="E1385" s="18" t="s">
        <v>26</v>
      </c>
    </row>
    <row r="1386" spans="1:5" x14ac:dyDescent="0.3">
      <c r="A1386">
        <v>106230</v>
      </c>
      <c r="B1386" s="1">
        <v>45502</v>
      </c>
      <c r="C1386">
        <v>566.51182645895528</v>
      </c>
      <c r="D1386" s="18" t="s">
        <v>0</v>
      </c>
      <c r="E1386" s="18" t="s">
        <v>26</v>
      </c>
    </row>
    <row r="1387" spans="1:5" x14ac:dyDescent="0.3">
      <c r="A1387">
        <v>106230</v>
      </c>
      <c r="B1387" s="1">
        <v>45503</v>
      </c>
      <c r="C1387">
        <v>566.99800234571978</v>
      </c>
      <c r="D1387" s="18" t="s">
        <v>0</v>
      </c>
      <c r="E1387" s="18" t="s">
        <v>26</v>
      </c>
    </row>
    <row r="1388" spans="1:5" x14ac:dyDescent="0.3">
      <c r="A1388">
        <v>106230</v>
      </c>
      <c r="B1388" s="1">
        <v>45504</v>
      </c>
      <c r="C1388">
        <v>572.17775299528103</v>
      </c>
      <c r="D1388" s="18" t="s">
        <v>0</v>
      </c>
      <c r="E1388" s="18" t="s">
        <v>26</v>
      </c>
    </row>
    <row r="1389" spans="1:5" x14ac:dyDescent="0.3">
      <c r="A1389">
        <v>106230</v>
      </c>
      <c r="B1389" s="1">
        <v>45505</v>
      </c>
      <c r="C1389">
        <v>560.71768002714543</v>
      </c>
      <c r="D1389" s="18" t="s">
        <v>0</v>
      </c>
      <c r="E1389" s="18" t="s">
        <v>26</v>
      </c>
    </row>
    <row r="1390" spans="1:5" x14ac:dyDescent="0.3">
      <c r="A1390">
        <v>106230</v>
      </c>
      <c r="B1390" s="1">
        <v>45506</v>
      </c>
      <c r="C1390">
        <v>545.31444104447155</v>
      </c>
      <c r="D1390" s="18" t="s">
        <v>0</v>
      </c>
      <c r="E1390" s="18" t="s">
        <v>26</v>
      </c>
    </row>
    <row r="1391" spans="1:5" x14ac:dyDescent="0.3">
      <c r="A1391">
        <v>106230</v>
      </c>
      <c r="B1391" s="1">
        <v>45509</v>
      </c>
      <c r="C1391">
        <v>525.82138520019407</v>
      </c>
      <c r="D1391" s="18" t="s">
        <v>0</v>
      </c>
      <c r="E1391" s="18" t="s">
        <v>26</v>
      </c>
    </row>
    <row r="1392" spans="1:5" x14ac:dyDescent="0.3">
      <c r="A1392">
        <v>106230</v>
      </c>
      <c r="B1392" s="1">
        <v>45510</v>
      </c>
      <c r="C1392">
        <v>532.28273886807256</v>
      </c>
      <c r="D1392" s="18" t="s">
        <v>0</v>
      </c>
      <c r="E1392" s="18" t="s">
        <v>26</v>
      </c>
    </row>
    <row r="1393" spans="1:5" x14ac:dyDescent="0.3">
      <c r="A1393">
        <v>106230</v>
      </c>
      <c r="B1393" s="1">
        <v>45511</v>
      </c>
      <c r="C1393">
        <v>526.88575721120344</v>
      </c>
      <c r="D1393" s="18" t="s">
        <v>0</v>
      </c>
      <c r="E1393" s="18" t="s">
        <v>26</v>
      </c>
    </row>
    <row r="1394" spans="1:5" x14ac:dyDescent="0.3">
      <c r="A1394">
        <v>106230</v>
      </c>
      <c r="B1394" s="1">
        <v>45512</v>
      </c>
      <c r="C1394">
        <v>534.67568281908905</v>
      </c>
      <c r="D1394" s="18" t="s">
        <v>0</v>
      </c>
      <c r="E1394" s="18" t="s">
        <v>26</v>
      </c>
    </row>
    <row r="1395" spans="1:5" x14ac:dyDescent="0.3">
      <c r="A1395">
        <v>106230</v>
      </c>
      <c r="B1395" s="1">
        <v>45513</v>
      </c>
      <c r="C1395">
        <v>535.50102504347876</v>
      </c>
      <c r="D1395" s="18" t="s">
        <v>0</v>
      </c>
      <c r="E1395" s="18" t="s">
        <v>26</v>
      </c>
    </row>
    <row r="1396" spans="1:5" x14ac:dyDescent="0.3">
      <c r="A1396">
        <v>106230</v>
      </c>
      <c r="B1396" s="1">
        <v>45516</v>
      </c>
      <c r="C1396">
        <v>532.99964766150674</v>
      </c>
      <c r="D1396" s="18" t="s">
        <v>0</v>
      </c>
      <c r="E1396" s="18" t="s">
        <v>26</v>
      </c>
    </row>
    <row r="1397" spans="1:5" x14ac:dyDescent="0.3">
      <c r="A1397">
        <v>106230</v>
      </c>
      <c r="B1397" s="1">
        <v>45517</v>
      </c>
      <c r="C1397">
        <v>540.35715783724879</v>
      </c>
      <c r="D1397" s="18" t="s">
        <v>0</v>
      </c>
      <c r="E1397" s="18" t="s">
        <v>26</v>
      </c>
    </row>
    <row r="1398" spans="1:5" x14ac:dyDescent="0.3">
      <c r="A1398">
        <v>106230</v>
      </c>
      <c r="B1398" s="1">
        <v>45518</v>
      </c>
      <c r="C1398">
        <v>540.79588774902572</v>
      </c>
      <c r="D1398" s="18" t="s">
        <v>0</v>
      </c>
      <c r="E1398" s="18" t="s">
        <v>26</v>
      </c>
    </row>
    <row r="1399" spans="1:5" x14ac:dyDescent="0.3">
      <c r="A1399">
        <v>106230</v>
      </c>
      <c r="B1399" s="1">
        <v>45519</v>
      </c>
      <c r="C1399">
        <v>548.59323837784598</v>
      </c>
      <c r="D1399" s="18" t="s">
        <v>0</v>
      </c>
      <c r="E1399" s="18" t="s">
        <v>26</v>
      </c>
    </row>
    <row r="1400" spans="1:5" x14ac:dyDescent="0.3">
      <c r="A1400">
        <v>106230</v>
      </c>
      <c r="B1400" s="1">
        <v>45520</v>
      </c>
      <c r="C1400">
        <v>552.68339708827136</v>
      </c>
      <c r="D1400" s="18" t="s">
        <v>0</v>
      </c>
      <c r="E1400" s="18" t="s">
        <v>26</v>
      </c>
    </row>
    <row r="1401" spans="1:5" x14ac:dyDescent="0.3">
      <c r="A1401">
        <v>106230</v>
      </c>
      <c r="B1401" s="1">
        <v>45523</v>
      </c>
      <c r="C1401">
        <v>555.00401641319752</v>
      </c>
      <c r="D1401" s="18" t="s">
        <v>0</v>
      </c>
      <c r="E1401" s="18" t="s">
        <v>26</v>
      </c>
    </row>
    <row r="1402" spans="1:5" x14ac:dyDescent="0.3">
      <c r="A1402">
        <v>106230</v>
      </c>
      <c r="B1402" s="1">
        <v>45524</v>
      </c>
      <c r="C1402">
        <v>552.30665799861822</v>
      </c>
      <c r="D1402" s="18" t="s">
        <v>0</v>
      </c>
      <c r="E1402" s="18" t="s">
        <v>26</v>
      </c>
    </row>
    <row r="1403" spans="1:5" x14ac:dyDescent="0.3">
      <c r="A1403">
        <v>106230</v>
      </c>
      <c r="B1403" s="1">
        <v>45525</v>
      </c>
      <c r="C1403">
        <v>555.98138980188276</v>
      </c>
      <c r="D1403" s="18" t="s">
        <v>0</v>
      </c>
      <c r="E1403" s="18" t="s">
        <v>26</v>
      </c>
    </row>
    <row r="1404" spans="1:5" x14ac:dyDescent="0.3">
      <c r="A1404">
        <v>106230</v>
      </c>
      <c r="B1404" s="1">
        <v>45526</v>
      </c>
      <c r="C1404">
        <v>553.23098810887689</v>
      </c>
      <c r="D1404" s="18" t="s">
        <v>0</v>
      </c>
      <c r="E1404" s="18" t="s">
        <v>26</v>
      </c>
    </row>
    <row r="1405" spans="1:5" x14ac:dyDescent="0.3">
      <c r="A1405">
        <v>106230</v>
      </c>
      <c r="B1405" s="1">
        <v>45527</v>
      </c>
      <c r="C1405">
        <v>561.67287366705341</v>
      </c>
      <c r="D1405" s="18" t="s">
        <v>0</v>
      </c>
      <c r="E1405" s="18" t="s">
        <v>26</v>
      </c>
    </row>
    <row r="1406" spans="1:5" x14ac:dyDescent="0.3">
      <c r="A1406">
        <v>106230</v>
      </c>
      <c r="B1406" s="1">
        <v>45530</v>
      </c>
      <c r="C1406">
        <v>559.52530852561438</v>
      </c>
      <c r="D1406" s="18" t="s">
        <v>0</v>
      </c>
      <c r="E1406" s="18" t="s">
        <v>26</v>
      </c>
    </row>
    <row r="1407" spans="1:5" x14ac:dyDescent="0.3">
      <c r="A1407">
        <v>106230</v>
      </c>
      <c r="B1407" s="1">
        <v>45531</v>
      </c>
      <c r="C1407">
        <v>557.59880546087845</v>
      </c>
      <c r="D1407" s="18" t="s">
        <v>0</v>
      </c>
      <c r="E1407" s="18" t="s">
        <v>26</v>
      </c>
    </row>
    <row r="1408" spans="1:5" x14ac:dyDescent="0.3">
      <c r="A1408">
        <v>106230</v>
      </c>
      <c r="B1408" s="1">
        <v>45532</v>
      </c>
      <c r="C1408">
        <v>555.06945411688719</v>
      </c>
      <c r="D1408" s="18" t="s">
        <v>0</v>
      </c>
      <c r="E1408" s="18" t="s">
        <v>26</v>
      </c>
    </row>
    <row r="1409" spans="1:5" x14ac:dyDescent="0.3">
      <c r="A1409">
        <v>106230</v>
      </c>
      <c r="B1409" s="1">
        <v>45533</v>
      </c>
      <c r="C1409">
        <v>556.9708054082962</v>
      </c>
      <c r="D1409" s="18" t="s">
        <v>0</v>
      </c>
      <c r="E1409" s="18" t="s">
        <v>26</v>
      </c>
    </row>
    <row r="1410" spans="1:5" x14ac:dyDescent="0.3">
      <c r="A1410">
        <v>106230</v>
      </c>
      <c r="B1410" s="1">
        <v>45534</v>
      </c>
      <c r="C1410">
        <v>560.2188345030246</v>
      </c>
      <c r="D1410" s="18" t="s">
        <v>0</v>
      </c>
      <c r="E1410" s="18" t="s">
        <v>26</v>
      </c>
    </row>
    <row r="1411" spans="1:5" x14ac:dyDescent="0.3">
      <c r="A1411">
        <v>106230</v>
      </c>
      <c r="B1411" s="1">
        <v>45537</v>
      </c>
      <c r="C1411">
        <v>559.86061452356284</v>
      </c>
      <c r="D1411" s="18" t="s">
        <v>0</v>
      </c>
      <c r="E1411" s="18" t="s">
        <v>26</v>
      </c>
    </row>
    <row r="1412" spans="1:5" x14ac:dyDescent="0.3">
      <c r="A1412">
        <v>106230</v>
      </c>
      <c r="B1412" s="1">
        <v>45538</v>
      </c>
      <c r="C1412">
        <v>551.16270697232369</v>
      </c>
      <c r="D1412" s="18" t="s">
        <v>0</v>
      </c>
      <c r="E1412" s="18" t="s">
        <v>26</v>
      </c>
    </row>
    <row r="1413" spans="1:5" x14ac:dyDescent="0.3">
      <c r="A1413">
        <v>106230</v>
      </c>
      <c r="B1413" s="1">
        <v>45539</v>
      </c>
      <c r="C1413">
        <v>547.73520881057993</v>
      </c>
      <c r="D1413" s="18" t="s">
        <v>0</v>
      </c>
      <c r="E1413" s="18" t="s">
        <v>26</v>
      </c>
    </row>
    <row r="1414" spans="1:5" x14ac:dyDescent="0.3">
      <c r="A1414">
        <v>106230</v>
      </c>
      <c r="B1414" s="1">
        <v>45540</v>
      </c>
      <c r="C1414">
        <v>545.9817782006362</v>
      </c>
      <c r="D1414" s="18" t="s">
        <v>0</v>
      </c>
      <c r="E1414" s="18" t="s">
        <v>26</v>
      </c>
    </row>
    <row r="1415" spans="1:5" x14ac:dyDescent="0.3">
      <c r="A1415">
        <v>106230</v>
      </c>
      <c r="B1415" s="1">
        <v>45541</v>
      </c>
      <c r="C1415">
        <v>540.05012983204142</v>
      </c>
      <c r="D1415" s="18" t="s">
        <v>0</v>
      </c>
      <c r="E1415" s="18" t="s">
        <v>26</v>
      </c>
    </row>
    <row r="1416" spans="1:5" x14ac:dyDescent="0.3">
      <c r="A1416">
        <v>106230</v>
      </c>
      <c r="B1416" s="1">
        <v>45544</v>
      </c>
      <c r="C1416">
        <v>541.45883326279488</v>
      </c>
      <c r="D1416" s="18" t="s">
        <v>0</v>
      </c>
      <c r="E1416" s="18" t="s">
        <v>26</v>
      </c>
    </row>
    <row r="1417" spans="1:5" x14ac:dyDescent="0.3">
      <c r="A1417">
        <v>106230</v>
      </c>
      <c r="B1417" s="1">
        <v>45545</v>
      </c>
      <c r="C1417">
        <v>542.95880714506075</v>
      </c>
      <c r="D1417" s="18" t="s">
        <v>0</v>
      </c>
      <c r="E1417" s="18" t="s">
        <v>26</v>
      </c>
    </row>
    <row r="1418" spans="1:5" x14ac:dyDescent="0.3">
      <c r="A1418">
        <v>106230</v>
      </c>
      <c r="B1418" s="1">
        <v>45546</v>
      </c>
      <c r="C1418">
        <v>543.40237768792338</v>
      </c>
      <c r="D1418" s="18" t="s">
        <v>0</v>
      </c>
      <c r="E1418" s="18" t="s">
        <v>26</v>
      </c>
    </row>
    <row r="1419" spans="1:5" x14ac:dyDescent="0.3">
      <c r="A1419">
        <v>106230</v>
      </c>
      <c r="B1419" s="1">
        <v>45547</v>
      </c>
      <c r="C1419">
        <v>549.17193141029088</v>
      </c>
      <c r="D1419" s="18" t="s">
        <v>0</v>
      </c>
      <c r="E1419" s="18" t="s">
        <v>26</v>
      </c>
    </row>
    <row r="1420" spans="1:5" x14ac:dyDescent="0.3">
      <c r="A1420">
        <v>106230</v>
      </c>
      <c r="B1420" s="1">
        <v>45548</v>
      </c>
      <c r="C1420">
        <v>558.06814566504954</v>
      </c>
      <c r="D1420" s="18" t="s">
        <v>0</v>
      </c>
      <c r="E1420" s="18" t="s">
        <v>26</v>
      </c>
    </row>
    <row r="1421" spans="1:5" x14ac:dyDescent="0.3">
      <c r="A1421">
        <v>106230</v>
      </c>
      <c r="B1421" s="1">
        <v>45551</v>
      </c>
      <c r="C1421">
        <v>560.6672884637328</v>
      </c>
      <c r="D1421" s="18" t="s">
        <v>0</v>
      </c>
      <c r="E1421" s="18" t="s">
        <v>26</v>
      </c>
    </row>
    <row r="1422" spans="1:5" x14ac:dyDescent="0.3">
      <c r="A1422">
        <v>106230</v>
      </c>
      <c r="B1422" s="1">
        <v>45552</v>
      </c>
      <c r="C1422">
        <v>562.76499908962865</v>
      </c>
      <c r="D1422" s="18" t="s">
        <v>0</v>
      </c>
      <c r="E1422" s="18" t="s">
        <v>26</v>
      </c>
    </row>
    <row r="1423" spans="1:5" x14ac:dyDescent="0.3">
      <c r="A1423">
        <v>106230</v>
      </c>
      <c r="B1423" s="1">
        <v>45553</v>
      </c>
      <c r="C1423">
        <v>563.05536693936517</v>
      </c>
      <c r="D1423" s="18" t="s">
        <v>0</v>
      </c>
      <c r="E1423" s="18" t="s">
        <v>26</v>
      </c>
    </row>
    <row r="1424" spans="1:5" x14ac:dyDescent="0.3">
      <c r="A1424">
        <v>106230</v>
      </c>
      <c r="B1424" s="1">
        <v>45554</v>
      </c>
      <c r="C1424">
        <v>571.66679537065818</v>
      </c>
      <c r="D1424" s="18" t="s">
        <v>0</v>
      </c>
      <c r="E1424" s="18" t="s">
        <v>26</v>
      </c>
    </row>
    <row r="1425" spans="1:5" x14ac:dyDescent="0.3">
      <c r="A1425">
        <v>106230</v>
      </c>
      <c r="B1425" s="1">
        <v>45555</v>
      </c>
      <c r="C1425">
        <v>567.17270028840755</v>
      </c>
      <c r="D1425" s="18" t="s">
        <v>0</v>
      </c>
      <c r="E1425" s="18" t="s">
        <v>26</v>
      </c>
    </row>
    <row r="1426" spans="1:5" x14ac:dyDescent="0.3">
      <c r="A1426">
        <v>106230</v>
      </c>
      <c r="B1426" s="1">
        <v>45558</v>
      </c>
      <c r="C1426">
        <v>565.07874997128397</v>
      </c>
      <c r="D1426" s="18" t="s">
        <v>0</v>
      </c>
      <c r="E1426" s="18" t="s">
        <v>26</v>
      </c>
    </row>
    <row r="1427" spans="1:5" x14ac:dyDescent="0.3">
      <c r="A1427">
        <v>106230</v>
      </c>
      <c r="B1427" s="1">
        <v>45559</v>
      </c>
      <c r="C1427">
        <v>565.8674870932291</v>
      </c>
      <c r="D1427" s="18" t="s">
        <v>0</v>
      </c>
      <c r="E1427" s="18" t="s">
        <v>26</v>
      </c>
    </row>
    <row r="1428" spans="1:5" x14ac:dyDescent="0.3">
      <c r="A1428">
        <v>106230</v>
      </c>
      <c r="B1428" s="1">
        <v>45560</v>
      </c>
      <c r="C1428">
        <v>560.99178323019123</v>
      </c>
      <c r="D1428" s="18" t="s">
        <v>0</v>
      </c>
      <c r="E1428" s="18" t="s">
        <v>26</v>
      </c>
    </row>
    <row r="1429" spans="1:5" x14ac:dyDescent="0.3">
      <c r="A1429">
        <v>106230</v>
      </c>
      <c r="B1429" s="1">
        <v>45561</v>
      </c>
      <c r="C1429">
        <v>568.03134311110034</v>
      </c>
      <c r="D1429" s="18" t="s">
        <v>0</v>
      </c>
      <c r="E1429" s="18" t="s">
        <v>26</v>
      </c>
    </row>
    <row r="1430" spans="1:5" x14ac:dyDescent="0.3">
      <c r="A1430">
        <v>106230</v>
      </c>
      <c r="B1430" s="1">
        <v>45562</v>
      </c>
      <c r="C1430">
        <v>571.89487632058524</v>
      </c>
      <c r="D1430" s="18" t="s">
        <v>0</v>
      </c>
      <c r="E1430" s="18" t="s">
        <v>26</v>
      </c>
    </row>
    <row r="1431" spans="1:5" x14ac:dyDescent="0.3">
      <c r="A1431">
        <v>106230</v>
      </c>
      <c r="B1431" s="1">
        <v>45565</v>
      </c>
      <c r="C1431">
        <v>570.81519482075919</v>
      </c>
      <c r="D1431" s="18" t="s">
        <v>0</v>
      </c>
      <c r="E1431" s="18" t="s">
        <v>26</v>
      </c>
    </row>
    <row r="1432" spans="1:5" x14ac:dyDescent="0.3">
      <c r="A1432">
        <v>106230</v>
      </c>
      <c r="B1432" s="1">
        <v>45566</v>
      </c>
      <c r="C1432">
        <v>565.19782894256639</v>
      </c>
      <c r="D1432" s="18" t="s">
        <v>0</v>
      </c>
      <c r="E1432" s="18" t="s">
        <v>26</v>
      </c>
    </row>
    <row r="1433" spans="1:5" x14ac:dyDescent="0.3">
      <c r="A1433">
        <v>106230</v>
      </c>
      <c r="B1433" s="1">
        <v>45567</v>
      </c>
      <c r="C1433">
        <v>561.51363162903363</v>
      </c>
      <c r="D1433" s="18" t="s">
        <v>0</v>
      </c>
      <c r="E1433" s="18" t="s">
        <v>26</v>
      </c>
    </row>
    <row r="1434" spans="1:5" x14ac:dyDescent="0.3">
      <c r="A1434">
        <v>106230</v>
      </c>
      <c r="B1434" s="1">
        <v>45568</v>
      </c>
      <c r="C1434">
        <v>560.81831024796975</v>
      </c>
      <c r="D1434" s="18" t="s">
        <v>0</v>
      </c>
      <c r="E1434" s="18" t="s">
        <v>26</v>
      </c>
    </row>
    <row r="1435" spans="1:5" x14ac:dyDescent="0.3">
      <c r="A1435">
        <v>106230</v>
      </c>
      <c r="B1435" s="1">
        <v>45569</v>
      </c>
      <c r="C1435">
        <v>566.90232254753357</v>
      </c>
      <c r="D1435" s="18" t="s">
        <v>0</v>
      </c>
      <c r="E1435" s="18" t="s">
        <v>26</v>
      </c>
    </row>
    <row r="1436" spans="1:5" x14ac:dyDescent="0.3">
      <c r="A1436">
        <v>106230</v>
      </c>
      <c r="B1436" s="1">
        <v>45572</v>
      </c>
      <c r="C1436">
        <v>565.67561227733665</v>
      </c>
      <c r="D1436" s="18" t="s">
        <v>0</v>
      </c>
      <c r="E1436" s="18" t="s">
        <v>26</v>
      </c>
    </row>
    <row r="1437" spans="1:5" x14ac:dyDescent="0.3">
      <c r="A1437">
        <v>106230</v>
      </c>
      <c r="B1437" s="1">
        <v>45573</v>
      </c>
      <c r="C1437">
        <v>566.28921473568414</v>
      </c>
      <c r="D1437" s="18" t="s">
        <v>0</v>
      </c>
      <c r="E1437" s="18" t="s">
        <v>26</v>
      </c>
    </row>
    <row r="1438" spans="1:5" x14ac:dyDescent="0.3">
      <c r="A1438">
        <v>106230</v>
      </c>
      <c r="B1438" s="1">
        <v>45574</v>
      </c>
      <c r="C1438">
        <v>569.27226692527643</v>
      </c>
      <c r="D1438" s="18" t="s">
        <v>0</v>
      </c>
      <c r="E1438" s="18" t="s">
        <v>26</v>
      </c>
    </row>
    <row r="1439" spans="1:5" x14ac:dyDescent="0.3">
      <c r="A1439">
        <v>106230</v>
      </c>
      <c r="B1439" s="1">
        <v>45575</v>
      </c>
      <c r="C1439">
        <v>570.01567333924993</v>
      </c>
      <c r="D1439" s="18" t="s">
        <v>0</v>
      </c>
      <c r="E1439" s="18" t="s">
        <v>26</v>
      </c>
    </row>
    <row r="1440" spans="1:5" x14ac:dyDescent="0.3">
      <c r="A1440">
        <v>106230</v>
      </c>
      <c r="B1440" s="1">
        <v>45576</v>
      </c>
      <c r="C1440">
        <v>577.68654774121865</v>
      </c>
      <c r="D1440" s="18" t="s">
        <v>0</v>
      </c>
      <c r="E1440" s="18" t="s">
        <v>26</v>
      </c>
    </row>
    <row r="1441" spans="1:5" x14ac:dyDescent="0.3">
      <c r="A1441">
        <v>106230</v>
      </c>
      <c r="B1441" s="1">
        <v>45579</v>
      </c>
      <c r="C1441">
        <v>580.07122483801743</v>
      </c>
      <c r="D1441" s="18" t="s">
        <v>0</v>
      </c>
      <c r="E1441" s="18" t="s">
        <v>26</v>
      </c>
    </row>
    <row r="1442" spans="1:5" x14ac:dyDescent="0.3">
      <c r="A1442">
        <v>106230</v>
      </c>
      <c r="B1442" s="1">
        <v>45580</v>
      </c>
      <c r="C1442">
        <v>581.51686111048139</v>
      </c>
      <c r="D1442" s="18" t="s">
        <v>0</v>
      </c>
      <c r="E1442" s="18" t="s">
        <v>26</v>
      </c>
    </row>
    <row r="1443" spans="1:5" x14ac:dyDescent="0.3">
      <c r="A1443">
        <v>106230</v>
      </c>
      <c r="B1443" s="1">
        <v>45581</v>
      </c>
      <c r="C1443">
        <v>583.44113534674148</v>
      </c>
      <c r="D1443" s="18" t="s">
        <v>0</v>
      </c>
      <c r="E1443" s="18" t="s">
        <v>26</v>
      </c>
    </row>
    <row r="1444" spans="1:5" x14ac:dyDescent="0.3">
      <c r="A1444">
        <v>106230</v>
      </c>
      <c r="B1444" s="1">
        <v>45582</v>
      </c>
      <c r="C1444">
        <v>583.5700992822126</v>
      </c>
      <c r="D1444" s="18" t="s">
        <v>0</v>
      </c>
      <c r="E1444" s="18" t="s">
        <v>26</v>
      </c>
    </row>
    <row r="1445" spans="1:5" x14ac:dyDescent="0.3">
      <c r="A1445">
        <v>106230</v>
      </c>
      <c r="B1445" s="1">
        <v>45583</v>
      </c>
      <c r="C1445">
        <v>584.82032012415925</v>
      </c>
      <c r="D1445" s="18" t="s">
        <v>0</v>
      </c>
      <c r="E1445" s="18" t="s">
        <v>26</v>
      </c>
    </row>
    <row r="1446" spans="1:5" x14ac:dyDescent="0.3">
      <c r="A1446">
        <v>106230</v>
      </c>
      <c r="B1446" s="1">
        <v>45586</v>
      </c>
      <c r="C1446">
        <v>579.14688837792005</v>
      </c>
      <c r="D1446" s="18" t="s">
        <v>0</v>
      </c>
      <c r="E1446" s="18" t="s">
        <v>26</v>
      </c>
    </row>
    <row r="1447" spans="1:5" x14ac:dyDescent="0.3">
      <c r="A1447">
        <v>106230</v>
      </c>
      <c r="B1447" s="1">
        <v>45587</v>
      </c>
      <c r="C1447">
        <v>575.17855216633291</v>
      </c>
      <c r="D1447" s="18" t="s">
        <v>0</v>
      </c>
      <c r="E1447" s="18" t="s">
        <v>26</v>
      </c>
    </row>
    <row r="1448" spans="1:5" x14ac:dyDescent="0.3">
      <c r="A1448">
        <v>106230</v>
      </c>
      <c r="B1448" s="1">
        <v>45588</v>
      </c>
      <c r="C1448">
        <v>571.1864050685117</v>
      </c>
      <c r="D1448" s="18" t="s">
        <v>0</v>
      </c>
      <c r="E1448" s="18" t="s">
        <v>26</v>
      </c>
    </row>
    <row r="1449" spans="1:5" x14ac:dyDescent="0.3">
      <c r="A1449">
        <v>106230</v>
      </c>
      <c r="B1449" s="1">
        <v>45589</v>
      </c>
      <c r="C1449">
        <v>572.59488799920439</v>
      </c>
      <c r="D1449" s="18" t="s">
        <v>0</v>
      </c>
      <c r="E1449" s="18" t="s">
        <v>26</v>
      </c>
    </row>
    <row r="1450" spans="1:5" x14ac:dyDescent="0.3">
      <c r="A1450">
        <v>106230</v>
      </c>
      <c r="B1450" s="1">
        <v>45590</v>
      </c>
      <c r="C1450">
        <v>571.31817593801452</v>
      </c>
      <c r="D1450" s="18" t="s">
        <v>0</v>
      </c>
      <c r="E1450" s="18" t="s">
        <v>26</v>
      </c>
    </row>
    <row r="1451" spans="1:5" x14ac:dyDescent="0.3">
      <c r="A1451">
        <v>106230</v>
      </c>
      <c r="B1451" s="1">
        <v>45593</v>
      </c>
      <c r="C1451">
        <v>578.02150525582113</v>
      </c>
      <c r="D1451" s="18" t="s">
        <v>0</v>
      </c>
      <c r="E1451" s="18" t="s">
        <v>26</v>
      </c>
    </row>
    <row r="1452" spans="1:5" x14ac:dyDescent="0.3">
      <c r="A1452">
        <v>106230</v>
      </c>
      <c r="B1452" s="1">
        <v>45594</v>
      </c>
      <c r="C1452">
        <v>577.7073201218642</v>
      </c>
      <c r="D1452" s="18" t="s">
        <v>0</v>
      </c>
      <c r="E1452" s="18" t="s">
        <v>26</v>
      </c>
    </row>
    <row r="1453" spans="1:5" x14ac:dyDescent="0.3">
      <c r="A1453">
        <v>106230</v>
      </c>
      <c r="B1453" s="1">
        <v>45595</v>
      </c>
      <c r="C1453">
        <v>577.99109396135782</v>
      </c>
      <c r="D1453" s="18" t="s">
        <v>0</v>
      </c>
      <c r="E1453" s="18" t="s">
        <v>26</v>
      </c>
    </row>
    <row r="1454" spans="1:5" x14ac:dyDescent="0.3">
      <c r="A1454">
        <v>106230</v>
      </c>
      <c r="B1454" s="1">
        <v>45596</v>
      </c>
      <c r="C1454">
        <v>572.84788613852834</v>
      </c>
      <c r="D1454" s="18" t="s">
        <v>0</v>
      </c>
      <c r="E1454" s="18" t="s">
        <v>26</v>
      </c>
    </row>
    <row r="1455" spans="1:5" x14ac:dyDescent="0.3">
      <c r="A1455">
        <v>106230</v>
      </c>
      <c r="B1455" s="1">
        <v>45597</v>
      </c>
      <c r="C1455">
        <v>572.63117246285083</v>
      </c>
      <c r="D1455" s="18" t="s">
        <v>0</v>
      </c>
      <c r="E1455" s="18" t="s">
        <v>26</v>
      </c>
    </row>
    <row r="1456" spans="1:5" x14ac:dyDescent="0.3">
      <c r="A1456">
        <v>106230</v>
      </c>
      <c r="B1456" s="1">
        <v>45600</v>
      </c>
      <c r="C1456">
        <v>572.76949841711803</v>
      </c>
      <c r="D1456" s="18" t="s">
        <v>0</v>
      </c>
      <c r="E1456" s="18" t="s">
        <v>26</v>
      </c>
    </row>
    <row r="1457" spans="1:5" x14ac:dyDescent="0.3">
      <c r="A1457">
        <v>106230</v>
      </c>
      <c r="B1457" s="1">
        <v>45601</v>
      </c>
      <c r="C1457">
        <v>577.86008968702606</v>
      </c>
      <c r="D1457" s="18" t="s">
        <v>0</v>
      </c>
      <c r="E1457" s="18" t="s">
        <v>26</v>
      </c>
    </row>
    <row r="1458" spans="1:5" x14ac:dyDescent="0.3">
      <c r="A1458">
        <v>106230</v>
      </c>
      <c r="B1458" s="1">
        <v>45602</v>
      </c>
      <c r="C1458">
        <v>596.5471481821279</v>
      </c>
      <c r="D1458" s="18" t="s">
        <v>0</v>
      </c>
      <c r="E1458" s="18" t="s">
        <v>26</v>
      </c>
    </row>
    <row r="1459" spans="1:5" x14ac:dyDescent="0.3">
      <c r="A1459">
        <v>106230</v>
      </c>
      <c r="B1459" s="1">
        <v>45603</v>
      </c>
      <c r="C1459">
        <v>597.63749741002925</v>
      </c>
      <c r="D1459" s="18" t="s">
        <v>0</v>
      </c>
      <c r="E1459" s="18" t="s">
        <v>26</v>
      </c>
    </row>
    <row r="1460" spans="1:5" x14ac:dyDescent="0.3">
      <c r="A1460">
        <v>106230</v>
      </c>
      <c r="B1460" s="1">
        <v>45604</v>
      </c>
      <c r="C1460">
        <v>600.10507019823854</v>
      </c>
      <c r="D1460" s="18" t="s">
        <v>0</v>
      </c>
      <c r="E1460" s="18" t="s">
        <v>26</v>
      </c>
    </row>
    <row r="1461" spans="1:5" x14ac:dyDescent="0.3">
      <c r="A1461">
        <v>106230</v>
      </c>
      <c r="B1461" s="1">
        <v>45607</v>
      </c>
      <c r="C1461">
        <v>605.13723011942659</v>
      </c>
      <c r="D1461" s="18" t="s">
        <v>0</v>
      </c>
      <c r="E1461" s="18" t="s">
        <v>26</v>
      </c>
    </row>
    <row r="1462" spans="1:5" x14ac:dyDescent="0.3">
      <c r="A1462">
        <v>106230</v>
      </c>
      <c r="B1462" s="1">
        <v>45608</v>
      </c>
      <c r="C1462">
        <v>597.81513932460803</v>
      </c>
      <c r="D1462" s="18" t="s">
        <v>0</v>
      </c>
      <c r="E1462" s="18" t="s">
        <v>26</v>
      </c>
    </row>
    <row r="1463" spans="1:5" x14ac:dyDescent="0.3">
      <c r="A1463">
        <v>106230</v>
      </c>
      <c r="B1463" s="1">
        <v>45609</v>
      </c>
      <c r="C1463">
        <v>594.74683389105326</v>
      </c>
      <c r="D1463" s="18" t="s">
        <v>0</v>
      </c>
      <c r="E1463" s="18" t="s">
        <v>26</v>
      </c>
    </row>
    <row r="1464" spans="1:5" x14ac:dyDescent="0.3">
      <c r="A1464">
        <v>106230</v>
      </c>
      <c r="B1464" s="1">
        <v>45610</v>
      </c>
      <c r="C1464">
        <v>591.64391725297423</v>
      </c>
      <c r="D1464" s="18" t="s">
        <v>0</v>
      </c>
      <c r="E1464" s="18" t="s">
        <v>26</v>
      </c>
    </row>
    <row r="1465" spans="1:5" x14ac:dyDescent="0.3">
      <c r="A1465">
        <v>106230</v>
      </c>
      <c r="B1465" s="1">
        <v>45611</v>
      </c>
      <c r="C1465">
        <v>589.35047973158566</v>
      </c>
      <c r="D1465" s="18" t="s">
        <v>0</v>
      </c>
      <c r="E1465" s="18" t="s">
        <v>26</v>
      </c>
    </row>
    <row r="1466" spans="1:5" x14ac:dyDescent="0.3">
      <c r="A1466">
        <v>106230</v>
      </c>
      <c r="B1466" s="1">
        <v>45614</v>
      </c>
      <c r="C1466">
        <v>588.84570096576908</v>
      </c>
      <c r="D1466" s="18" t="s">
        <v>0</v>
      </c>
      <c r="E1466" s="18" t="s">
        <v>26</v>
      </c>
    </row>
    <row r="1467" spans="1:5" x14ac:dyDescent="0.3">
      <c r="A1467">
        <v>106230</v>
      </c>
      <c r="B1467" s="1">
        <v>45615</v>
      </c>
      <c r="C1467">
        <v>589.14324179799155</v>
      </c>
      <c r="D1467" s="18" t="s">
        <v>0</v>
      </c>
      <c r="E1467" s="18" t="s">
        <v>26</v>
      </c>
    </row>
    <row r="1468" spans="1:5" x14ac:dyDescent="0.3">
      <c r="A1468">
        <v>106230</v>
      </c>
      <c r="B1468" s="1">
        <v>45616</v>
      </c>
      <c r="C1468">
        <v>589.45449531653924</v>
      </c>
      <c r="D1468" s="18" t="s">
        <v>0</v>
      </c>
      <c r="E1468" s="18" t="s">
        <v>26</v>
      </c>
    </row>
    <row r="1469" spans="1:5" x14ac:dyDescent="0.3">
      <c r="A1469">
        <v>106230</v>
      </c>
      <c r="B1469" s="1">
        <v>45617</v>
      </c>
      <c r="C1469">
        <v>594.28402401051619</v>
      </c>
      <c r="D1469" s="18" t="s">
        <v>0</v>
      </c>
      <c r="E1469" s="18" t="s">
        <v>26</v>
      </c>
    </row>
    <row r="1470" spans="1:5" x14ac:dyDescent="0.3">
      <c r="A1470">
        <v>106230</v>
      </c>
      <c r="B1470" s="1">
        <v>45618</v>
      </c>
      <c r="C1470">
        <v>602.6367286953116</v>
      </c>
      <c r="D1470" s="18" t="s">
        <v>0</v>
      </c>
      <c r="E1470" s="18" t="s">
        <v>26</v>
      </c>
    </row>
    <row r="1471" spans="1:5" x14ac:dyDescent="0.3">
      <c r="A1471">
        <v>106230</v>
      </c>
      <c r="B1471" s="1">
        <v>45621</v>
      </c>
      <c r="C1471">
        <v>610.50866974368</v>
      </c>
      <c r="D1471" s="18" t="s">
        <v>0</v>
      </c>
      <c r="E1471" s="18" t="s">
        <v>26</v>
      </c>
    </row>
    <row r="1472" spans="1:5" x14ac:dyDescent="0.3">
      <c r="A1472">
        <v>106230</v>
      </c>
      <c r="B1472" s="1">
        <v>45622</v>
      </c>
      <c r="C1472">
        <v>610.17536947794247</v>
      </c>
      <c r="D1472" s="18" t="s">
        <v>0</v>
      </c>
      <c r="E1472" s="18" t="s">
        <v>26</v>
      </c>
    </row>
    <row r="1473" spans="1:5" x14ac:dyDescent="0.3">
      <c r="A1473">
        <v>106230</v>
      </c>
      <c r="B1473" s="1">
        <v>45623</v>
      </c>
      <c r="C1473">
        <v>609.98458245985046</v>
      </c>
      <c r="D1473" s="18" t="s">
        <v>0</v>
      </c>
      <c r="E1473" s="18" t="s">
        <v>26</v>
      </c>
    </row>
    <row r="1474" spans="1:5" x14ac:dyDescent="0.3">
      <c r="A1474">
        <v>106230</v>
      </c>
      <c r="B1474" s="1">
        <v>45624</v>
      </c>
      <c r="C1474">
        <v>610.20915449453378</v>
      </c>
      <c r="D1474" s="18" t="s">
        <v>0</v>
      </c>
      <c r="E1474" s="18" t="s">
        <v>26</v>
      </c>
    </row>
    <row r="1475" spans="1:5" x14ac:dyDescent="0.3">
      <c r="A1475">
        <v>106230</v>
      </c>
      <c r="B1475" s="1">
        <v>45625</v>
      </c>
      <c r="C1475">
        <v>611.99471321237581</v>
      </c>
      <c r="D1475" s="18" t="s">
        <v>0</v>
      </c>
      <c r="E1475" s="18" t="s">
        <v>26</v>
      </c>
    </row>
    <row r="1476" spans="1:5" x14ac:dyDescent="0.3">
      <c r="A1476">
        <v>106230</v>
      </c>
      <c r="B1476" s="1">
        <v>45628</v>
      </c>
      <c r="C1476">
        <v>614.37953827122999</v>
      </c>
      <c r="D1476" s="18" t="s">
        <v>0</v>
      </c>
      <c r="E1476" s="18" t="s">
        <v>26</v>
      </c>
    </row>
    <row r="1477" spans="1:5" x14ac:dyDescent="0.3">
      <c r="A1477">
        <v>106230</v>
      </c>
      <c r="B1477" s="1">
        <v>45629</v>
      </c>
      <c r="C1477">
        <v>614.48542407418472</v>
      </c>
      <c r="D1477" s="18" t="s">
        <v>0</v>
      </c>
      <c r="E1477" s="18" t="s">
        <v>26</v>
      </c>
    </row>
    <row r="1478" spans="1:5" x14ac:dyDescent="0.3">
      <c r="A1478">
        <v>106230</v>
      </c>
      <c r="B1478" s="1">
        <v>45630</v>
      </c>
      <c r="C1478">
        <v>615.85681720945956</v>
      </c>
      <c r="D1478" s="18" t="s">
        <v>0</v>
      </c>
      <c r="E1478" s="18" t="s">
        <v>26</v>
      </c>
    </row>
    <row r="1479" spans="1:5" x14ac:dyDescent="0.3">
      <c r="A1479">
        <v>106230</v>
      </c>
      <c r="B1479" s="1">
        <v>45631</v>
      </c>
      <c r="C1479">
        <v>611.1908715070083</v>
      </c>
      <c r="D1479" s="18" t="s">
        <v>0</v>
      </c>
      <c r="E1479" s="18" t="s">
        <v>26</v>
      </c>
    </row>
    <row r="1480" spans="1:5" x14ac:dyDescent="0.3">
      <c r="A1480">
        <v>106230</v>
      </c>
      <c r="B1480" s="1">
        <v>45632</v>
      </c>
      <c r="C1480">
        <v>616.18281164920324</v>
      </c>
      <c r="D1480" s="18" t="s">
        <v>0</v>
      </c>
      <c r="E1480" s="18" t="s">
        <v>26</v>
      </c>
    </row>
    <row r="1481" spans="1:5" x14ac:dyDescent="0.3">
      <c r="A1481">
        <v>106230</v>
      </c>
      <c r="B1481" s="1">
        <v>45635</v>
      </c>
      <c r="C1481">
        <v>612.68709646703337</v>
      </c>
      <c r="D1481" s="18" t="s">
        <v>0</v>
      </c>
      <c r="E1481" s="18" t="s">
        <v>26</v>
      </c>
    </row>
    <row r="1482" spans="1:5" x14ac:dyDescent="0.3">
      <c r="A1482">
        <v>106230</v>
      </c>
      <c r="B1482" s="1">
        <v>45636</v>
      </c>
      <c r="C1482">
        <v>610.23133480130411</v>
      </c>
      <c r="D1482" s="18" t="s">
        <v>0</v>
      </c>
      <c r="E1482" s="18" t="s">
        <v>26</v>
      </c>
    </row>
    <row r="1483" spans="1:5" x14ac:dyDescent="0.3">
      <c r="A1483">
        <v>106230</v>
      </c>
      <c r="B1483" s="1">
        <v>45637</v>
      </c>
      <c r="C1483">
        <v>611.66572219747809</v>
      </c>
      <c r="D1483" s="18" t="s">
        <v>0</v>
      </c>
      <c r="E1483" s="18" t="s">
        <v>26</v>
      </c>
    </row>
    <row r="1484" spans="1:5" x14ac:dyDescent="0.3">
      <c r="A1484">
        <v>106230</v>
      </c>
      <c r="B1484" s="1">
        <v>45638</v>
      </c>
      <c r="C1484">
        <v>609.5649457179245</v>
      </c>
      <c r="D1484" s="18" t="s">
        <v>0</v>
      </c>
      <c r="E1484" s="18" t="s">
        <v>26</v>
      </c>
    </row>
    <row r="1485" spans="1:5" x14ac:dyDescent="0.3">
      <c r="A1485">
        <v>106230</v>
      </c>
      <c r="B1485" s="1">
        <v>45639</v>
      </c>
      <c r="C1485">
        <v>607.80183623830408</v>
      </c>
      <c r="D1485" s="18" t="s">
        <v>0</v>
      </c>
      <c r="E1485" s="18" t="s">
        <v>26</v>
      </c>
    </row>
    <row r="1486" spans="1:5" x14ac:dyDescent="0.3">
      <c r="A1486">
        <v>106230</v>
      </c>
      <c r="B1486" s="1">
        <v>45642</v>
      </c>
      <c r="C1486">
        <v>607.86981148768234</v>
      </c>
      <c r="D1486" s="18" t="s">
        <v>0</v>
      </c>
      <c r="E1486" s="18" t="s">
        <v>26</v>
      </c>
    </row>
    <row r="1487" spans="1:5" x14ac:dyDescent="0.3">
      <c r="A1487">
        <v>106230</v>
      </c>
      <c r="B1487" s="1">
        <v>45643</v>
      </c>
      <c r="C1487">
        <v>605.73081198318198</v>
      </c>
      <c r="D1487" s="18" t="s">
        <v>0</v>
      </c>
      <c r="E1487" s="18" t="s">
        <v>26</v>
      </c>
    </row>
    <row r="1488" spans="1:5" x14ac:dyDescent="0.3">
      <c r="A1488">
        <v>106230</v>
      </c>
      <c r="B1488" s="1">
        <v>45644</v>
      </c>
      <c r="C1488">
        <v>589.46361721810138</v>
      </c>
      <c r="D1488" s="18" t="s">
        <v>0</v>
      </c>
      <c r="E1488" s="18" t="s">
        <v>26</v>
      </c>
    </row>
    <row r="1489" spans="1:5" x14ac:dyDescent="0.3">
      <c r="A1489">
        <v>106230</v>
      </c>
      <c r="B1489" s="1">
        <v>45645</v>
      </c>
      <c r="C1489">
        <v>585.42312173282448</v>
      </c>
      <c r="D1489" s="18" t="s">
        <v>0</v>
      </c>
      <c r="E1489" s="18" t="s">
        <v>26</v>
      </c>
    </row>
    <row r="1490" spans="1:5" x14ac:dyDescent="0.3">
      <c r="A1490">
        <v>106230</v>
      </c>
      <c r="B1490" s="1">
        <v>45646</v>
      </c>
      <c r="C1490">
        <v>589.39068906935233</v>
      </c>
      <c r="D1490" s="18" t="s">
        <v>0</v>
      </c>
      <c r="E1490" s="18" t="s">
        <v>26</v>
      </c>
    </row>
    <row r="1491" spans="1:5" x14ac:dyDescent="0.3">
      <c r="A1491">
        <v>106230</v>
      </c>
      <c r="B1491" s="1">
        <v>45649</v>
      </c>
      <c r="C1491">
        <v>591.73789462105367</v>
      </c>
      <c r="D1491" s="18" t="s">
        <v>0</v>
      </c>
      <c r="E1491" s="18" t="s">
        <v>26</v>
      </c>
    </row>
    <row r="1492" spans="1:5" x14ac:dyDescent="0.3">
      <c r="A1492">
        <v>106230</v>
      </c>
      <c r="B1492" s="1">
        <v>45650</v>
      </c>
      <c r="C1492">
        <v>594.31266802718108</v>
      </c>
      <c r="D1492" s="18" t="s">
        <v>0</v>
      </c>
      <c r="E1492" s="18" t="s">
        <v>26</v>
      </c>
    </row>
    <row r="1493" spans="1:5" x14ac:dyDescent="0.3">
      <c r="A1493">
        <v>106230</v>
      </c>
      <c r="B1493" s="1">
        <v>45651</v>
      </c>
      <c r="C1493">
        <v>594.21693611136243</v>
      </c>
      <c r="D1493" s="18" t="s">
        <v>0</v>
      </c>
      <c r="E1493" s="18" t="s">
        <v>26</v>
      </c>
    </row>
    <row r="1494" spans="1:5" x14ac:dyDescent="0.3">
      <c r="A1494">
        <v>106230</v>
      </c>
      <c r="B1494" s="1">
        <v>45652</v>
      </c>
      <c r="C1494">
        <v>597.87880836025215</v>
      </c>
      <c r="D1494" s="18" t="s">
        <v>0</v>
      </c>
      <c r="E1494" s="18" t="s">
        <v>26</v>
      </c>
    </row>
    <row r="1495" spans="1:5" x14ac:dyDescent="0.3">
      <c r="A1495">
        <v>106230</v>
      </c>
      <c r="B1495" s="1">
        <v>45653</v>
      </c>
      <c r="C1495">
        <v>594.56997778042876</v>
      </c>
      <c r="D1495" s="18" t="s">
        <v>0</v>
      </c>
      <c r="E1495" s="18" t="s">
        <v>26</v>
      </c>
    </row>
    <row r="1496" spans="1:5" x14ac:dyDescent="0.3">
      <c r="A1496">
        <v>106230</v>
      </c>
      <c r="B1496" s="1">
        <v>45656</v>
      </c>
      <c r="C1496">
        <v>589.68961578841595</v>
      </c>
      <c r="D1496" s="18" t="s">
        <v>0</v>
      </c>
      <c r="E1496" s="18" t="s">
        <v>26</v>
      </c>
    </row>
    <row r="1497" spans="1:5" x14ac:dyDescent="0.3">
      <c r="A1497">
        <v>106230</v>
      </c>
      <c r="B1497" s="1">
        <v>45657</v>
      </c>
      <c r="C1497">
        <v>590.31814331007774</v>
      </c>
      <c r="D1497" s="18" t="s">
        <v>0</v>
      </c>
      <c r="E1497" s="18" t="s">
        <v>26</v>
      </c>
    </row>
    <row r="1498" spans="1:5" x14ac:dyDescent="0.3">
      <c r="A1498">
        <v>106230</v>
      </c>
      <c r="B1498" s="1">
        <v>45658</v>
      </c>
      <c r="C1498">
        <v>590.3378304254461</v>
      </c>
      <c r="D1498" s="18" t="s">
        <v>0</v>
      </c>
      <c r="E1498" s="18" t="s">
        <v>26</v>
      </c>
    </row>
    <row r="1499" spans="1:5" x14ac:dyDescent="0.3">
      <c r="A1499">
        <v>106230</v>
      </c>
      <c r="B1499" s="1">
        <v>45659</v>
      </c>
      <c r="C1499">
        <v>592.10888454947872</v>
      </c>
      <c r="D1499" s="18" t="s">
        <v>0</v>
      </c>
      <c r="E1499" s="18" t="s">
        <v>26</v>
      </c>
    </row>
    <row r="1500" spans="1:5" x14ac:dyDescent="0.3">
      <c r="A1500">
        <v>106230</v>
      </c>
      <c r="B1500" s="1">
        <v>45660</v>
      </c>
      <c r="C1500">
        <v>598.19768712411008</v>
      </c>
      <c r="D1500" s="18" t="s">
        <v>0</v>
      </c>
      <c r="E1500" s="18" t="s">
        <v>26</v>
      </c>
    </row>
    <row r="1501" spans="1:5" x14ac:dyDescent="0.3">
      <c r="A1501">
        <v>106230</v>
      </c>
      <c r="B1501" s="1">
        <v>45663</v>
      </c>
      <c r="C1501">
        <v>596.53747688613623</v>
      </c>
      <c r="D1501" s="18" t="s">
        <v>0</v>
      </c>
      <c r="E1501" s="18" t="s">
        <v>26</v>
      </c>
    </row>
    <row r="1502" spans="1:5" x14ac:dyDescent="0.3">
      <c r="A1502">
        <v>106230</v>
      </c>
      <c r="B1502" s="1">
        <v>45664</v>
      </c>
      <c r="C1502">
        <v>592.62911858558527</v>
      </c>
      <c r="D1502" s="18" t="s">
        <v>0</v>
      </c>
      <c r="E1502" s="18" t="s">
        <v>26</v>
      </c>
    </row>
    <row r="1503" spans="1:5" x14ac:dyDescent="0.3">
      <c r="A1503">
        <v>106230</v>
      </c>
      <c r="B1503" s="1">
        <v>45665</v>
      </c>
      <c r="C1503">
        <v>590.97304328920063</v>
      </c>
      <c r="D1503" s="18" t="s">
        <v>0</v>
      </c>
      <c r="E1503" s="18" t="s">
        <v>26</v>
      </c>
    </row>
    <row r="1504" spans="1:5" x14ac:dyDescent="0.3">
      <c r="A1504">
        <v>106230</v>
      </c>
      <c r="B1504" s="1">
        <v>45666</v>
      </c>
      <c r="C1504">
        <v>590.97882097911986</v>
      </c>
      <c r="D1504" s="18" t="s">
        <v>0</v>
      </c>
      <c r="E1504" s="18" t="s">
        <v>26</v>
      </c>
    </row>
    <row r="1505" spans="1:5" x14ac:dyDescent="0.3">
      <c r="A1505">
        <v>106230</v>
      </c>
      <c r="B1505" s="1">
        <v>45667</v>
      </c>
      <c r="C1505">
        <v>583.42115646239745</v>
      </c>
      <c r="D1505" s="18" t="s">
        <v>0</v>
      </c>
      <c r="E1505" s="18" t="s">
        <v>26</v>
      </c>
    </row>
    <row r="1506" spans="1:5" x14ac:dyDescent="0.3">
      <c r="A1506">
        <v>106230</v>
      </c>
      <c r="B1506" s="1">
        <v>45670</v>
      </c>
      <c r="C1506">
        <v>583.32408098411247</v>
      </c>
      <c r="D1506" s="18" t="s">
        <v>0</v>
      </c>
      <c r="E1506" s="18" t="s">
        <v>26</v>
      </c>
    </row>
    <row r="1507" spans="1:5" x14ac:dyDescent="0.3">
      <c r="A1507">
        <v>106230</v>
      </c>
      <c r="B1507" s="1">
        <v>45671</v>
      </c>
      <c r="C1507">
        <v>585.60320366085557</v>
      </c>
      <c r="D1507" s="18" t="s">
        <v>0</v>
      </c>
      <c r="E1507" s="18" t="s">
        <v>26</v>
      </c>
    </row>
    <row r="1508" spans="1:5" x14ac:dyDescent="0.3">
      <c r="A1508">
        <v>106230</v>
      </c>
      <c r="B1508" s="1">
        <v>45672</v>
      </c>
      <c r="C1508">
        <v>594.47929929250313</v>
      </c>
      <c r="D1508" s="18" t="s">
        <v>0</v>
      </c>
      <c r="E1508" s="18" t="s">
        <v>26</v>
      </c>
    </row>
    <row r="1509" spans="1:5" x14ac:dyDescent="0.3">
      <c r="A1509">
        <v>106230</v>
      </c>
      <c r="B1509" s="1">
        <v>45673</v>
      </c>
      <c r="C1509">
        <v>599.39247252709663</v>
      </c>
      <c r="D1509" s="18" t="s">
        <v>0</v>
      </c>
      <c r="E1509" s="18" t="s">
        <v>26</v>
      </c>
    </row>
    <row r="1510" spans="1:5" x14ac:dyDescent="0.3">
      <c r="A1510">
        <v>106230</v>
      </c>
      <c r="B1510" s="1">
        <v>45674</v>
      </c>
      <c r="C1510">
        <v>602.28010749384362</v>
      </c>
      <c r="D1510" s="18" t="s">
        <v>0</v>
      </c>
      <c r="E1510" s="18" t="s">
        <v>26</v>
      </c>
    </row>
    <row r="1511" spans="1:5" x14ac:dyDescent="0.3">
      <c r="A1511">
        <v>106230</v>
      </c>
      <c r="B1511" s="1">
        <v>45677</v>
      </c>
      <c r="C1511">
        <v>601.82274919187739</v>
      </c>
      <c r="D1511" s="18" t="s">
        <v>0</v>
      </c>
      <c r="E1511" s="18" t="s">
        <v>26</v>
      </c>
    </row>
    <row r="1512" spans="1:5" x14ac:dyDescent="0.3">
      <c r="A1512">
        <v>106230</v>
      </c>
      <c r="B1512" s="1">
        <v>45678</v>
      </c>
      <c r="C1512">
        <v>610.96173271857435</v>
      </c>
      <c r="D1512" s="18" t="s">
        <v>0</v>
      </c>
      <c r="E1512" s="18" t="s">
        <v>26</v>
      </c>
    </row>
    <row r="1513" spans="1:5" x14ac:dyDescent="0.3">
      <c r="A1513">
        <v>106230</v>
      </c>
      <c r="B1513" s="1">
        <v>45679</v>
      </c>
      <c r="C1513">
        <v>609.37349622794113</v>
      </c>
      <c r="D1513" s="18" t="s">
        <v>0</v>
      </c>
      <c r="E1513" s="18" t="s">
        <v>26</v>
      </c>
    </row>
    <row r="1514" spans="1:5" x14ac:dyDescent="0.3">
      <c r="A1514">
        <v>106230</v>
      </c>
      <c r="B1514" s="1">
        <v>45680</v>
      </c>
      <c r="C1514">
        <v>610.8405457145559</v>
      </c>
      <c r="D1514" s="18" t="s">
        <v>0</v>
      </c>
      <c r="E1514" s="18" t="s">
        <v>26</v>
      </c>
    </row>
    <row r="1515" spans="1:5" x14ac:dyDescent="0.3">
      <c r="A1515">
        <v>106230</v>
      </c>
      <c r="B1515" s="1">
        <v>45681</v>
      </c>
      <c r="C1515">
        <v>609.52906351088336</v>
      </c>
      <c r="D1515" s="18" t="s">
        <v>0</v>
      </c>
      <c r="E1515" s="18" t="s">
        <v>26</v>
      </c>
    </row>
    <row r="1516" spans="1:5" x14ac:dyDescent="0.3">
      <c r="A1516">
        <v>106230</v>
      </c>
      <c r="B1516" s="1">
        <v>45684</v>
      </c>
      <c r="C1516">
        <v>606.78278934007062</v>
      </c>
      <c r="D1516" s="18" t="s">
        <v>0</v>
      </c>
      <c r="E1516" s="18" t="s">
        <v>26</v>
      </c>
    </row>
    <row r="1517" spans="1:5" x14ac:dyDescent="0.3">
      <c r="A1517">
        <v>106230</v>
      </c>
      <c r="B1517" s="1">
        <v>45685</v>
      </c>
      <c r="C1517">
        <v>607.89409753353186</v>
      </c>
      <c r="D1517" s="18" t="s">
        <v>0</v>
      </c>
      <c r="E1517" s="18" t="s">
        <v>26</v>
      </c>
    </row>
    <row r="1518" spans="1:5" x14ac:dyDescent="0.3">
      <c r="A1518">
        <v>106230</v>
      </c>
      <c r="B1518" s="1">
        <v>45686</v>
      </c>
      <c r="C1518">
        <v>610.1075697594149</v>
      </c>
      <c r="D1518" s="18" t="s">
        <v>0</v>
      </c>
      <c r="E1518" s="18" t="s">
        <v>26</v>
      </c>
    </row>
    <row r="1519" spans="1:5" x14ac:dyDescent="0.3">
      <c r="A1519">
        <v>106230</v>
      </c>
      <c r="B1519" s="1">
        <v>45687</v>
      </c>
      <c r="C1519">
        <v>615.94115516189538</v>
      </c>
      <c r="D1519" s="18" t="s">
        <v>0</v>
      </c>
      <c r="E1519" s="18" t="s">
        <v>26</v>
      </c>
    </row>
    <row r="1520" spans="1:5" x14ac:dyDescent="0.3">
      <c r="A1520">
        <v>106230</v>
      </c>
      <c r="B1520" s="1">
        <v>45688</v>
      </c>
      <c r="C1520">
        <v>614.78389431910921</v>
      </c>
      <c r="D1520" s="18" t="s">
        <v>0</v>
      </c>
      <c r="E1520" s="18" t="s">
        <v>26</v>
      </c>
    </row>
    <row r="1521" spans="1:5" x14ac:dyDescent="0.3">
      <c r="A1521">
        <v>106230</v>
      </c>
      <c r="B1521" s="1">
        <v>45691</v>
      </c>
      <c r="C1521">
        <v>609.68082198103673</v>
      </c>
      <c r="D1521" s="18" t="s">
        <v>0</v>
      </c>
      <c r="E1521" s="18" t="s">
        <v>26</v>
      </c>
    </row>
    <row r="1522" spans="1:5" x14ac:dyDescent="0.3">
      <c r="A1522">
        <v>106230</v>
      </c>
      <c r="B1522" s="1">
        <v>45692</v>
      </c>
      <c r="C1522">
        <v>605.38120025749731</v>
      </c>
      <c r="D1522" s="18" t="s">
        <v>0</v>
      </c>
      <c r="E1522" s="18" t="s">
        <v>26</v>
      </c>
    </row>
    <row r="1523" spans="1:5" x14ac:dyDescent="0.3">
      <c r="A1523">
        <v>106230</v>
      </c>
      <c r="B1523" s="1">
        <v>45693</v>
      </c>
      <c r="C1523">
        <v>610.36303819495151</v>
      </c>
      <c r="D1523" s="18" t="s">
        <v>0</v>
      </c>
      <c r="E1523" s="18" t="s">
        <v>26</v>
      </c>
    </row>
    <row r="1524" spans="1:5" x14ac:dyDescent="0.3">
      <c r="A1524">
        <v>106230</v>
      </c>
      <c r="B1524" s="1">
        <v>45694</v>
      </c>
      <c r="C1524">
        <v>612.15401992772479</v>
      </c>
      <c r="D1524" s="18" t="s">
        <v>0</v>
      </c>
      <c r="E1524" s="18" t="s">
        <v>26</v>
      </c>
    </row>
    <row r="1525" spans="1:5" x14ac:dyDescent="0.3">
      <c r="A1525">
        <v>106230</v>
      </c>
      <c r="B1525" s="1">
        <v>45695</v>
      </c>
      <c r="C1525">
        <v>606.52238490385571</v>
      </c>
      <c r="D1525" s="18" t="s">
        <v>0</v>
      </c>
      <c r="E1525" s="18" t="s">
        <v>26</v>
      </c>
    </row>
    <row r="1526" spans="1:5" x14ac:dyDescent="0.3">
      <c r="A1526">
        <v>106230</v>
      </c>
      <c r="B1526" s="1">
        <v>45698</v>
      </c>
      <c r="C1526">
        <v>608.32139697782759</v>
      </c>
      <c r="D1526" s="18" t="s">
        <v>0</v>
      </c>
      <c r="E1526" s="18" t="s">
        <v>26</v>
      </c>
    </row>
    <row r="1527" spans="1:5" x14ac:dyDescent="0.3">
      <c r="A1527">
        <v>106230</v>
      </c>
      <c r="B1527" s="1">
        <v>45699</v>
      </c>
      <c r="C1527">
        <v>605.46644611049726</v>
      </c>
      <c r="D1527" s="18" t="s">
        <v>0</v>
      </c>
      <c r="E1527" s="18" t="s">
        <v>26</v>
      </c>
    </row>
    <row r="1528" spans="1:5" x14ac:dyDescent="0.3">
      <c r="A1528">
        <v>106230</v>
      </c>
      <c r="B1528" s="1">
        <v>45700</v>
      </c>
      <c r="C1528">
        <v>600.91911850518431</v>
      </c>
      <c r="D1528" s="18" t="s">
        <v>0</v>
      </c>
      <c r="E1528" s="18" t="s">
        <v>26</v>
      </c>
    </row>
    <row r="1529" spans="1:5" x14ac:dyDescent="0.3">
      <c r="A1529">
        <v>106230</v>
      </c>
      <c r="B1529" s="1">
        <v>45701</v>
      </c>
      <c r="C1529">
        <v>605.38064546852695</v>
      </c>
      <c r="D1529" s="18" t="s">
        <v>0</v>
      </c>
      <c r="E1529" s="18" t="s">
        <v>26</v>
      </c>
    </row>
    <row r="1530" spans="1:5" x14ac:dyDescent="0.3">
      <c r="A1530">
        <v>106230</v>
      </c>
      <c r="B1530" s="1">
        <v>45702</v>
      </c>
      <c r="C1530">
        <v>604.11332028717618</v>
      </c>
      <c r="D1530" s="18" t="s">
        <v>0</v>
      </c>
      <c r="E1530" s="18" t="s">
        <v>26</v>
      </c>
    </row>
    <row r="1531" spans="1:5" x14ac:dyDescent="0.3">
      <c r="A1531">
        <v>106230</v>
      </c>
      <c r="B1531" s="1">
        <v>45705</v>
      </c>
      <c r="C1531">
        <v>605.27848530190226</v>
      </c>
      <c r="D1531" s="18" t="s">
        <v>0</v>
      </c>
      <c r="E1531" s="18" t="s">
        <v>26</v>
      </c>
    </row>
    <row r="1532" spans="1:5" x14ac:dyDescent="0.3">
      <c r="A1532">
        <v>106230</v>
      </c>
      <c r="B1532" s="1">
        <v>45706</v>
      </c>
      <c r="C1532">
        <v>607.91262456584593</v>
      </c>
      <c r="D1532" s="18" t="s">
        <v>0</v>
      </c>
      <c r="E1532" s="18" t="s">
        <v>26</v>
      </c>
    </row>
    <row r="1533" spans="1:5" x14ac:dyDescent="0.3">
      <c r="A1533">
        <v>106230</v>
      </c>
      <c r="B1533" s="1">
        <v>45707</v>
      </c>
      <c r="C1533">
        <v>605.46058252636101</v>
      </c>
      <c r="D1533" s="18" t="s">
        <v>0</v>
      </c>
      <c r="E1533" s="18" t="s">
        <v>26</v>
      </c>
    </row>
    <row r="1534" spans="1:5" x14ac:dyDescent="0.3">
      <c r="A1534">
        <v>106230</v>
      </c>
      <c r="B1534" s="1">
        <v>45708</v>
      </c>
      <c r="C1534">
        <v>600.88006751723742</v>
      </c>
      <c r="D1534" s="18" t="s">
        <v>0</v>
      </c>
      <c r="E1534" s="18" t="s">
        <v>26</v>
      </c>
    </row>
    <row r="1535" spans="1:5" x14ac:dyDescent="0.3">
      <c r="A1535">
        <v>106230</v>
      </c>
      <c r="B1535" s="1">
        <v>45709</v>
      </c>
      <c r="C1535">
        <v>590.75554295706024</v>
      </c>
      <c r="D1535" s="18" t="s">
        <v>0</v>
      </c>
      <c r="E1535" s="18" t="s">
        <v>26</v>
      </c>
    </row>
    <row r="1536" spans="1:5" x14ac:dyDescent="0.3">
      <c r="A1536">
        <v>106230</v>
      </c>
      <c r="B1536" s="1">
        <v>45712</v>
      </c>
      <c r="C1536">
        <v>590.11731091262629</v>
      </c>
      <c r="D1536" s="18" t="s">
        <v>0</v>
      </c>
      <c r="E1536" s="18" t="s">
        <v>26</v>
      </c>
    </row>
    <row r="1537" spans="1:5" x14ac:dyDescent="0.3">
      <c r="A1537">
        <v>106230</v>
      </c>
      <c r="B1537" s="1">
        <v>45713</v>
      </c>
      <c r="C1537">
        <v>590.42662687924087</v>
      </c>
      <c r="D1537" s="18" t="s">
        <v>0</v>
      </c>
      <c r="E1537" s="18" t="s">
        <v>26</v>
      </c>
    </row>
    <row r="1538" spans="1:5" x14ac:dyDescent="0.3">
      <c r="A1538">
        <v>106230</v>
      </c>
      <c r="B1538" s="1">
        <v>45714</v>
      </c>
      <c r="C1538">
        <v>594.01173908606438</v>
      </c>
      <c r="D1538" s="18" t="s">
        <v>0</v>
      </c>
      <c r="E1538" s="18" t="s">
        <v>26</v>
      </c>
    </row>
    <row r="1539" spans="1:5" x14ac:dyDescent="0.3">
      <c r="A1539">
        <v>106230</v>
      </c>
      <c r="B1539" s="1">
        <v>45715</v>
      </c>
      <c r="C1539">
        <v>590.35101343438362</v>
      </c>
      <c r="D1539" s="18" t="s">
        <v>0</v>
      </c>
      <c r="E1539" s="18" t="s">
        <v>26</v>
      </c>
    </row>
    <row r="1540" spans="1:5" x14ac:dyDescent="0.3">
      <c r="A1540">
        <v>106230</v>
      </c>
      <c r="B1540" s="1">
        <v>45716</v>
      </c>
      <c r="C1540">
        <v>590.69023753227577</v>
      </c>
      <c r="D1540" s="18" t="s">
        <v>0</v>
      </c>
      <c r="E1540" s="18" t="s">
        <v>26</v>
      </c>
    </row>
    <row r="1541" spans="1:5" x14ac:dyDescent="0.3">
      <c r="A1541">
        <v>106230</v>
      </c>
      <c r="B1541" s="1">
        <v>45719</v>
      </c>
      <c r="C1541">
        <v>583.25416834471525</v>
      </c>
      <c r="D1541" s="18" t="s">
        <v>0</v>
      </c>
      <c r="E1541" s="18" t="s">
        <v>26</v>
      </c>
    </row>
    <row r="1542" spans="1:5" x14ac:dyDescent="0.3">
      <c r="A1542">
        <v>106230</v>
      </c>
      <c r="B1542" s="1">
        <v>45720</v>
      </c>
      <c r="C1542">
        <v>579.69566037411914</v>
      </c>
      <c r="D1542" s="18" t="s">
        <v>0</v>
      </c>
      <c r="E1542" s="18" t="s">
        <v>26</v>
      </c>
    </row>
    <row r="1543" spans="1:5" x14ac:dyDescent="0.3">
      <c r="A1543">
        <v>106230</v>
      </c>
      <c r="B1543" s="1">
        <v>45721</v>
      </c>
      <c r="C1543">
        <v>584.42805079957782</v>
      </c>
      <c r="D1543" s="18" t="s">
        <v>0</v>
      </c>
      <c r="E1543" s="18" t="s">
        <v>26</v>
      </c>
    </row>
    <row r="1544" spans="1:5" x14ac:dyDescent="0.3">
      <c r="A1544">
        <v>106230</v>
      </c>
      <c r="B1544" s="1">
        <v>45722</v>
      </c>
      <c r="C1544">
        <v>575.33719623072875</v>
      </c>
      <c r="D1544" s="18" t="s">
        <v>0</v>
      </c>
      <c r="E1544" s="18" t="s">
        <v>26</v>
      </c>
    </row>
    <row r="1545" spans="1:5" x14ac:dyDescent="0.3">
      <c r="A1545">
        <v>106230</v>
      </c>
      <c r="B1545" s="1">
        <v>45723</v>
      </c>
      <c r="C1545">
        <v>580.39644451008257</v>
      </c>
      <c r="D1545" s="18" t="s">
        <v>0</v>
      </c>
      <c r="E1545" s="18" t="s">
        <v>26</v>
      </c>
    </row>
    <row r="1546" spans="1:5" x14ac:dyDescent="0.3">
      <c r="A1546">
        <v>106230</v>
      </c>
      <c r="B1546" s="1">
        <v>45726</v>
      </c>
      <c r="C1546">
        <v>571.37502449638839</v>
      </c>
      <c r="D1546" s="18" t="s">
        <v>0</v>
      </c>
      <c r="E1546" s="18" t="s">
        <v>26</v>
      </c>
    </row>
    <row r="1547" spans="1:5" x14ac:dyDescent="0.3">
      <c r="A1547">
        <v>106230</v>
      </c>
      <c r="B1547" s="1">
        <v>45727</v>
      </c>
      <c r="C1547">
        <v>570.974761004009</v>
      </c>
      <c r="D1547" s="18" t="s">
        <v>0</v>
      </c>
      <c r="E1547" s="18" t="s">
        <v>26</v>
      </c>
    </row>
    <row r="1548" spans="1:5" x14ac:dyDescent="0.3">
      <c r="A1548">
        <v>106230</v>
      </c>
      <c r="B1548" s="1">
        <v>45728</v>
      </c>
      <c r="C1548">
        <v>570.12524248053489</v>
      </c>
      <c r="D1548" s="18" t="s">
        <v>0</v>
      </c>
      <c r="E1548" s="18" t="s">
        <v>26</v>
      </c>
    </row>
    <row r="1549" spans="1:5" x14ac:dyDescent="0.3">
      <c r="A1549">
        <v>106230</v>
      </c>
      <c r="B1549" s="1">
        <v>45729</v>
      </c>
      <c r="C1549">
        <v>563.47288104254164</v>
      </c>
      <c r="D1549" s="18" t="s">
        <v>0</v>
      </c>
      <c r="E1549" s="18" t="s">
        <v>26</v>
      </c>
    </row>
    <row r="1550" spans="1:5" x14ac:dyDescent="0.3">
      <c r="A1550">
        <v>106230</v>
      </c>
      <c r="B1550" s="1">
        <v>45730</v>
      </c>
      <c r="C1550">
        <v>574.12295441850517</v>
      </c>
      <c r="D1550" s="18" t="s">
        <v>0</v>
      </c>
      <c r="E1550" s="18" t="s">
        <v>26</v>
      </c>
    </row>
    <row r="1551" spans="1:5" x14ac:dyDescent="0.3">
      <c r="A1551">
        <v>106230</v>
      </c>
      <c r="B1551" s="1">
        <v>45733</v>
      </c>
      <c r="C1551">
        <v>578.69093232459602</v>
      </c>
      <c r="D1551" s="18" t="s">
        <v>0</v>
      </c>
      <c r="E1551" s="18" t="s">
        <v>26</v>
      </c>
    </row>
    <row r="1552" spans="1:5" x14ac:dyDescent="0.3">
      <c r="A1552">
        <v>106230</v>
      </c>
      <c r="B1552" s="1">
        <v>45734</v>
      </c>
      <c r="C1552">
        <v>576.91193290001434</v>
      </c>
      <c r="D1552" s="18" t="s">
        <v>0</v>
      </c>
      <c r="E1552" s="18" t="s">
        <v>26</v>
      </c>
    </row>
    <row r="1553" spans="1:5" x14ac:dyDescent="0.3">
      <c r="A1553">
        <v>106230</v>
      </c>
      <c r="B1553" s="1">
        <v>45735</v>
      </c>
      <c r="C1553">
        <v>582.47632733657974</v>
      </c>
      <c r="D1553" s="18" t="s">
        <v>0</v>
      </c>
      <c r="E1553" s="18" t="s">
        <v>26</v>
      </c>
    </row>
    <row r="1554" spans="1:5" x14ac:dyDescent="0.3">
      <c r="A1554">
        <v>106230</v>
      </c>
      <c r="B1554" s="1">
        <v>45736</v>
      </c>
      <c r="C1554">
        <v>580.06429766392148</v>
      </c>
      <c r="D1554" s="18" t="s">
        <v>0</v>
      </c>
      <c r="E1554" s="18" t="s">
        <v>26</v>
      </c>
    </row>
    <row r="1555" spans="1:5" x14ac:dyDescent="0.3">
      <c r="A1555">
        <v>106230</v>
      </c>
      <c r="B1555" s="1">
        <v>45737</v>
      </c>
      <c r="C1555">
        <v>577.96285305092897</v>
      </c>
      <c r="D1555" s="18" t="s">
        <v>0</v>
      </c>
      <c r="E1555" s="18" t="s">
        <v>26</v>
      </c>
    </row>
    <row r="1556" spans="1:5" x14ac:dyDescent="0.3">
      <c r="A1556">
        <v>106230</v>
      </c>
      <c r="B1556" s="1">
        <v>45740</v>
      </c>
      <c r="C1556">
        <v>583.41389293355007</v>
      </c>
      <c r="D1556" s="18" t="s">
        <v>0</v>
      </c>
      <c r="E1556" s="18" t="s">
        <v>26</v>
      </c>
    </row>
    <row r="1557" spans="1:5" x14ac:dyDescent="0.3">
      <c r="A1557">
        <v>106230</v>
      </c>
      <c r="B1557" s="1">
        <v>45741</v>
      </c>
      <c r="C1557">
        <v>583.7634583019294</v>
      </c>
      <c r="D1557" s="18" t="s">
        <v>0</v>
      </c>
      <c r="E1557" s="18" t="s">
        <v>26</v>
      </c>
    </row>
    <row r="1558" spans="1:5" x14ac:dyDescent="0.3">
      <c r="A1558">
        <v>106230</v>
      </c>
      <c r="B1558" s="1">
        <v>45742</v>
      </c>
      <c r="C1558">
        <v>577.80729050550099</v>
      </c>
      <c r="D1558" s="18" t="s">
        <v>0</v>
      </c>
      <c r="E1558" s="18" t="s">
        <v>26</v>
      </c>
    </row>
    <row r="1559" spans="1:5" x14ac:dyDescent="0.3">
      <c r="A1559">
        <v>106230</v>
      </c>
      <c r="B1559" s="1">
        <v>45743</v>
      </c>
      <c r="C1559">
        <v>577.87001647879879</v>
      </c>
      <c r="D1559" s="18" t="s">
        <v>0</v>
      </c>
      <c r="E1559" s="18" t="s">
        <v>26</v>
      </c>
    </row>
    <row r="1560" spans="1:5" x14ac:dyDescent="0.3">
      <c r="A1560">
        <v>106230</v>
      </c>
      <c r="B1560" s="1">
        <v>45744</v>
      </c>
      <c r="C1560">
        <v>567.39904793261428</v>
      </c>
      <c r="D1560" s="18" t="s">
        <v>0</v>
      </c>
      <c r="E1560" s="18" t="s">
        <v>26</v>
      </c>
    </row>
    <row r="1561" spans="1:5" x14ac:dyDescent="0.3">
      <c r="A1561">
        <v>106230</v>
      </c>
      <c r="B1561" s="1">
        <v>45747</v>
      </c>
      <c r="C1561">
        <v>566.26154763985016</v>
      </c>
      <c r="D1561" s="18" t="s">
        <v>0</v>
      </c>
      <c r="E1561" s="18" t="s">
        <v>26</v>
      </c>
    </row>
    <row r="1562" spans="1:5" x14ac:dyDescent="0.3">
      <c r="A1562">
        <v>106230</v>
      </c>
      <c r="B1562" s="1">
        <v>45748</v>
      </c>
      <c r="C1562">
        <v>566.26984611938053</v>
      </c>
      <c r="D1562" s="18" t="s">
        <v>0</v>
      </c>
      <c r="E1562" s="18" t="s">
        <v>26</v>
      </c>
    </row>
    <row r="1563" spans="1:5" x14ac:dyDescent="0.3">
      <c r="A1563">
        <v>106230</v>
      </c>
      <c r="B1563" s="1">
        <v>45749</v>
      </c>
      <c r="C1563">
        <v>570.81126848372526</v>
      </c>
      <c r="D1563" s="18" t="s">
        <v>0</v>
      </c>
      <c r="E1563" s="18" t="s">
        <v>26</v>
      </c>
    </row>
    <row r="1564" spans="1:5" x14ac:dyDescent="0.3">
      <c r="A1564">
        <v>106230</v>
      </c>
      <c r="B1564" s="1">
        <v>45750</v>
      </c>
      <c r="C1564">
        <v>536.59475341321968</v>
      </c>
      <c r="D1564" s="18" t="s">
        <v>0</v>
      </c>
      <c r="E1564" s="18" t="s">
        <v>26</v>
      </c>
    </row>
    <row r="1565" spans="1:5" x14ac:dyDescent="0.3">
      <c r="A1565">
        <v>106230</v>
      </c>
      <c r="B1565" s="1">
        <v>45751</v>
      </c>
      <c r="C1565">
        <v>516.06257294654517</v>
      </c>
      <c r="D1565" s="18" t="s">
        <v>0</v>
      </c>
      <c r="E1565" s="18" t="s">
        <v>26</v>
      </c>
    </row>
    <row r="1566" spans="1:5" x14ac:dyDescent="0.3">
      <c r="A1566">
        <v>106230</v>
      </c>
      <c r="B1566" s="1">
        <v>45754</v>
      </c>
      <c r="C1566">
        <v>501.82544663594081</v>
      </c>
      <c r="D1566" s="18" t="s">
        <v>0</v>
      </c>
      <c r="E1566" s="18" t="s">
        <v>26</v>
      </c>
    </row>
    <row r="1567" spans="1:5" x14ac:dyDescent="0.3">
      <c r="A1567">
        <v>106230</v>
      </c>
      <c r="B1567" s="1">
        <v>45755</v>
      </c>
      <c r="C1567">
        <v>499.25691078811974</v>
      </c>
      <c r="D1567" s="18" t="s">
        <v>0</v>
      </c>
      <c r="E1567" s="18" t="s">
        <v>26</v>
      </c>
    </row>
    <row r="1568" spans="1:5" x14ac:dyDescent="0.3">
      <c r="A1568">
        <v>990100</v>
      </c>
      <c r="B1568" s="1">
        <v>45026</v>
      </c>
      <c r="C1568">
        <v>3490.2909775786429</v>
      </c>
      <c r="D1568" s="18" t="s">
        <v>0</v>
      </c>
      <c r="E1568" s="18" t="s">
        <v>26</v>
      </c>
    </row>
    <row r="1569" spans="1:5" x14ac:dyDescent="0.3">
      <c r="A1569">
        <v>990100</v>
      </c>
      <c r="B1569" s="1">
        <v>45027</v>
      </c>
      <c r="C1569">
        <v>3489.8088662445052</v>
      </c>
      <c r="D1569" s="18" t="s">
        <v>0</v>
      </c>
      <c r="E1569" s="18" t="s">
        <v>26</v>
      </c>
    </row>
    <row r="1570" spans="1:5" x14ac:dyDescent="0.3">
      <c r="A1570">
        <v>990100</v>
      </c>
      <c r="B1570" s="1">
        <v>45028</v>
      </c>
      <c r="C1570">
        <v>3478.3831343450856</v>
      </c>
      <c r="D1570" s="18" t="s">
        <v>0</v>
      </c>
      <c r="E1570" s="18" t="s">
        <v>26</v>
      </c>
    </row>
    <row r="1571" spans="1:5" x14ac:dyDescent="0.3">
      <c r="A1571">
        <v>990100</v>
      </c>
      <c r="B1571" s="1">
        <v>45029</v>
      </c>
      <c r="C1571">
        <v>3500.0545229137801</v>
      </c>
      <c r="D1571" s="18" t="s">
        <v>0</v>
      </c>
      <c r="E1571" s="18" t="s">
        <v>26</v>
      </c>
    </row>
    <row r="1572" spans="1:5" x14ac:dyDescent="0.3">
      <c r="A1572">
        <v>990100</v>
      </c>
      <c r="B1572" s="1">
        <v>45030</v>
      </c>
      <c r="C1572">
        <v>3493.1774367226967</v>
      </c>
      <c r="D1572" s="18" t="s">
        <v>0</v>
      </c>
      <c r="E1572" s="18" t="s">
        <v>26</v>
      </c>
    </row>
    <row r="1573" spans="1:5" x14ac:dyDescent="0.3">
      <c r="A1573">
        <v>990100</v>
      </c>
      <c r="B1573" s="1">
        <v>45033</v>
      </c>
      <c r="C1573">
        <v>3505.4764365736219</v>
      </c>
      <c r="D1573" s="18" t="s">
        <v>0</v>
      </c>
      <c r="E1573" s="18" t="s">
        <v>26</v>
      </c>
    </row>
    <row r="1574" spans="1:5" x14ac:dyDescent="0.3">
      <c r="A1574">
        <v>990100</v>
      </c>
      <c r="B1574" s="1">
        <v>45034</v>
      </c>
      <c r="C1574">
        <v>3511.481421200323</v>
      </c>
      <c r="D1574" s="18" t="s">
        <v>0</v>
      </c>
      <c r="E1574" s="18" t="s">
        <v>26</v>
      </c>
    </row>
    <row r="1575" spans="1:5" x14ac:dyDescent="0.3">
      <c r="A1575">
        <v>990100</v>
      </c>
      <c r="B1575" s="1">
        <v>45035</v>
      </c>
      <c r="C1575">
        <v>3521.2291324861317</v>
      </c>
      <c r="D1575" s="18" t="s">
        <v>0</v>
      </c>
      <c r="E1575" s="18" t="s">
        <v>26</v>
      </c>
    </row>
    <row r="1576" spans="1:5" x14ac:dyDescent="0.3">
      <c r="A1576">
        <v>990100</v>
      </c>
      <c r="B1576" s="1">
        <v>45036</v>
      </c>
      <c r="C1576">
        <v>3511.9178250511582</v>
      </c>
      <c r="D1576" s="18" t="s">
        <v>0</v>
      </c>
      <c r="E1576" s="18" t="s">
        <v>26</v>
      </c>
    </row>
    <row r="1577" spans="1:5" x14ac:dyDescent="0.3">
      <c r="A1577">
        <v>990100</v>
      </c>
      <c r="B1577" s="1">
        <v>45037</v>
      </c>
      <c r="C1577">
        <v>3535.1745929854037</v>
      </c>
      <c r="D1577" s="18" t="s">
        <v>0</v>
      </c>
      <c r="E1577" s="18" t="s">
        <v>26</v>
      </c>
    </row>
    <row r="1578" spans="1:5" x14ac:dyDescent="0.3">
      <c r="A1578">
        <v>990100</v>
      </c>
      <c r="B1578" s="1">
        <v>45040</v>
      </c>
      <c r="C1578">
        <v>3540.3006185507606</v>
      </c>
      <c r="D1578" s="18" t="s">
        <v>0</v>
      </c>
      <c r="E1578" s="18" t="s">
        <v>26</v>
      </c>
    </row>
    <row r="1579" spans="1:5" x14ac:dyDescent="0.3">
      <c r="A1579">
        <v>990100</v>
      </c>
      <c r="B1579" s="1">
        <v>45041</v>
      </c>
      <c r="C1579">
        <v>3513.1814484229503</v>
      </c>
      <c r="D1579" s="18" t="s">
        <v>0</v>
      </c>
      <c r="E1579" s="18" t="s">
        <v>26</v>
      </c>
    </row>
    <row r="1580" spans="1:5" x14ac:dyDescent="0.3">
      <c r="A1580">
        <v>990100</v>
      </c>
      <c r="B1580" s="1">
        <v>45042</v>
      </c>
      <c r="C1580">
        <v>3503.1142273995792</v>
      </c>
      <c r="D1580" s="18" t="s">
        <v>0</v>
      </c>
      <c r="E1580" s="18" t="s">
        <v>26</v>
      </c>
    </row>
    <row r="1581" spans="1:5" x14ac:dyDescent="0.3">
      <c r="A1581">
        <v>990100</v>
      </c>
      <c r="B1581" s="1">
        <v>45043</v>
      </c>
      <c r="C1581">
        <v>3545.0395017310875</v>
      </c>
      <c r="D1581" s="18" t="s">
        <v>0</v>
      </c>
      <c r="E1581" s="18" t="s">
        <v>26</v>
      </c>
    </row>
    <row r="1582" spans="1:5" x14ac:dyDescent="0.3">
      <c r="A1582">
        <v>990100</v>
      </c>
      <c r="B1582" s="1">
        <v>45044</v>
      </c>
      <c r="C1582">
        <v>3557.829225684633</v>
      </c>
      <c r="D1582" s="18" t="s">
        <v>0</v>
      </c>
      <c r="E1582" s="18" t="s">
        <v>26</v>
      </c>
    </row>
    <row r="1583" spans="1:5" x14ac:dyDescent="0.3">
      <c r="A1583">
        <v>990100</v>
      </c>
      <c r="B1583" s="1">
        <v>45047</v>
      </c>
      <c r="C1583">
        <v>3547.6948917160989</v>
      </c>
      <c r="D1583" s="18" t="s">
        <v>0</v>
      </c>
      <c r="E1583" s="18" t="s">
        <v>26</v>
      </c>
    </row>
    <row r="1584" spans="1:5" x14ac:dyDescent="0.3">
      <c r="A1584">
        <v>990100</v>
      </c>
      <c r="B1584" s="1">
        <v>45048</v>
      </c>
      <c r="C1584">
        <v>3532.8098633377881</v>
      </c>
      <c r="D1584" s="18" t="s">
        <v>0</v>
      </c>
      <c r="E1584" s="18" t="s">
        <v>26</v>
      </c>
    </row>
    <row r="1585" spans="1:5" x14ac:dyDescent="0.3">
      <c r="A1585">
        <v>990100</v>
      </c>
      <c r="B1585" s="1">
        <v>45049</v>
      </c>
      <c r="C1585">
        <v>3525.0671286428174</v>
      </c>
      <c r="D1585" s="18" t="s">
        <v>0</v>
      </c>
      <c r="E1585" s="18" t="s">
        <v>26</v>
      </c>
    </row>
    <row r="1586" spans="1:5" x14ac:dyDescent="0.3">
      <c r="A1586">
        <v>990100</v>
      </c>
      <c r="B1586" s="1">
        <v>45050</v>
      </c>
      <c r="C1586">
        <v>3493.1629212313019</v>
      </c>
      <c r="D1586" s="18" t="s">
        <v>0</v>
      </c>
      <c r="E1586" s="18" t="s">
        <v>26</v>
      </c>
    </row>
    <row r="1587" spans="1:5" x14ac:dyDescent="0.3">
      <c r="A1587">
        <v>990100</v>
      </c>
      <c r="B1587" s="1">
        <v>45051</v>
      </c>
      <c r="C1587">
        <v>3507.8455785659053</v>
      </c>
      <c r="D1587" s="18" t="s">
        <v>0</v>
      </c>
      <c r="E1587" s="18" t="s">
        <v>26</v>
      </c>
    </row>
    <row r="1588" spans="1:5" x14ac:dyDescent="0.3">
      <c r="A1588">
        <v>990100</v>
      </c>
      <c r="B1588" s="1">
        <v>45054</v>
      </c>
      <c r="C1588">
        <v>3493.3601620467316</v>
      </c>
      <c r="D1588" s="18" t="s">
        <v>0</v>
      </c>
      <c r="E1588" s="18" t="s">
        <v>26</v>
      </c>
    </row>
    <row r="1589" spans="1:5" x14ac:dyDescent="0.3">
      <c r="A1589">
        <v>990100</v>
      </c>
      <c r="B1589" s="1">
        <v>45055</v>
      </c>
      <c r="C1589">
        <v>3488.31636912669</v>
      </c>
      <c r="D1589" s="18" t="s">
        <v>0</v>
      </c>
      <c r="E1589" s="18" t="s">
        <v>26</v>
      </c>
    </row>
    <row r="1590" spans="1:5" x14ac:dyDescent="0.3">
      <c r="A1590">
        <v>990100</v>
      </c>
      <c r="B1590" s="1">
        <v>45056</v>
      </c>
      <c r="C1590">
        <v>3490.4591984666581</v>
      </c>
      <c r="D1590" s="18" t="s">
        <v>0</v>
      </c>
      <c r="E1590" s="18" t="s">
        <v>26</v>
      </c>
    </row>
    <row r="1591" spans="1:5" x14ac:dyDescent="0.3">
      <c r="A1591">
        <v>990100</v>
      </c>
      <c r="B1591" s="1">
        <v>45057</v>
      </c>
      <c r="C1591">
        <v>3508.7427373369019</v>
      </c>
      <c r="D1591" s="18" t="s">
        <v>0</v>
      </c>
      <c r="E1591" s="18" t="s">
        <v>26</v>
      </c>
    </row>
    <row r="1592" spans="1:5" x14ac:dyDescent="0.3">
      <c r="A1592">
        <v>990100</v>
      </c>
      <c r="B1592" s="1">
        <v>45058</v>
      </c>
      <c r="C1592">
        <v>3516.1706176473963</v>
      </c>
      <c r="D1592" s="18" t="s">
        <v>0</v>
      </c>
      <c r="E1592" s="18" t="s">
        <v>26</v>
      </c>
    </row>
    <row r="1593" spans="1:5" x14ac:dyDescent="0.3">
      <c r="A1593">
        <v>990100</v>
      </c>
      <c r="B1593" s="1">
        <v>45061</v>
      </c>
      <c r="C1593">
        <v>3518.534147125351</v>
      </c>
      <c r="D1593" s="18" t="s">
        <v>0</v>
      </c>
      <c r="E1593" s="18" t="s">
        <v>26</v>
      </c>
    </row>
    <row r="1594" spans="1:5" x14ac:dyDescent="0.3">
      <c r="A1594">
        <v>990100</v>
      </c>
      <c r="B1594" s="1">
        <v>45062</v>
      </c>
      <c r="C1594">
        <v>3488.2760337090335</v>
      </c>
      <c r="D1594" s="18" t="s">
        <v>0</v>
      </c>
      <c r="E1594" s="18" t="s">
        <v>26</v>
      </c>
    </row>
    <row r="1595" spans="1:5" x14ac:dyDescent="0.3">
      <c r="A1595">
        <v>990100</v>
      </c>
      <c r="B1595" s="1">
        <v>45063</v>
      </c>
      <c r="C1595">
        <v>3519.0426959978327</v>
      </c>
      <c r="D1595" s="18" t="s">
        <v>0</v>
      </c>
      <c r="E1595" s="18" t="s">
        <v>26</v>
      </c>
    </row>
    <row r="1596" spans="1:5" x14ac:dyDescent="0.3">
      <c r="A1596">
        <v>990100</v>
      </c>
      <c r="B1596" s="1">
        <v>45064</v>
      </c>
      <c r="C1596">
        <v>3542.7309663226379</v>
      </c>
      <c r="D1596" s="18" t="s">
        <v>0</v>
      </c>
      <c r="E1596" s="18" t="s">
        <v>26</v>
      </c>
    </row>
    <row r="1597" spans="1:5" x14ac:dyDescent="0.3">
      <c r="A1597">
        <v>990100</v>
      </c>
      <c r="B1597" s="1">
        <v>45065</v>
      </c>
      <c r="C1597">
        <v>3552.2018294573977</v>
      </c>
      <c r="D1597" s="18" t="s">
        <v>0</v>
      </c>
      <c r="E1597" s="18" t="s">
        <v>26</v>
      </c>
    </row>
    <row r="1598" spans="1:5" x14ac:dyDescent="0.3">
      <c r="A1598">
        <v>990100</v>
      </c>
      <c r="B1598" s="1">
        <v>45068</v>
      </c>
      <c r="C1598">
        <v>3557.3317637218524</v>
      </c>
      <c r="D1598" s="18" t="s">
        <v>0</v>
      </c>
      <c r="E1598" s="18" t="s">
        <v>26</v>
      </c>
    </row>
    <row r="1599" spans="1:5" x14ac:dyDescent="0.3">
      <c r="A1599">
        <v>990100</v>
      </c>
      <c r="B1599" s="1">
        <v>45069</v>
      </c>
      <c r="C1599">
        <v>3517.7361658166519</v>
      </c>
      <c r="D1599" s="18" t="s">
        <v>0</v>
      </c>
      <c r="E1599" s="18" t="s">
        <v>26</v>
      </c>
    </row>
    <row r="1600" spans="1:5" x14ac:dyDescent="0.3">
      <c r="A1600">
        <v>990100</v>
      </c>
      <c r="B1600" s="1">
        <v>45070</v>
      </c>
      <c r="C1600">
        <v>3505.3033381542191</v>
      </c>
      <c r="D1600" s="18" t="s">
        <v>0</v>
      </c>
      <c r="E1600" s="18" t="s">
        <v>26</v>
      </c>
    </row>
    <row r="1601" spans="1:5" x14ac:dyDescent="0.3">
      <c r="A1601">
        <v>990100</v>
      </c>
      <c r="B1601" s="1">
        <v>45071</v>
      </c>
      <c r="C1601">
        <v>3525.7644109265811</v>
      </c>
      <c r="D1601" s="18" t="s">
        <v>0</v>
      </c>
      <c r="E1601" s="18" t="s">
        <v>26</v>
      </c>
    </row>
    <row r="1602" spans="1:5" x14ac:dyDescent="0.3">
      <c r="A1602">
        <v>990100</v>
      </c>
      <c r="B1602" s="1">
        <v>45072</v>
      </c>
      <c r="C1602">
        <v>3568.7236741249399</v>
      </c>
      <c r="D1602" s="18" t="s">
        <v>0</v>
      </c>
      <c r="E1602" s="18" t="s">
        <v>26</v>
      </c>
    </row>
    <row r="1603" spans="1:5" x14ac:dyDescent="0.3">
      <c r="A1603">
        <v>990100</v>
      </c>
      <c r="B1603" s="1">
        <v>45075</v>
      </c>
      <c r="C1603">
        <v>3558.6493507464397</v>
      </c>
      <c r="D1603" s="18" t="s">
        <v>0</v>
      </c>
      <c r="E1603" s="18" t="s">
        <v>26</v>
      </c>
    </row>
    <row r="1604" spans="1:5" x14ac:dyDescent="0.3">
      <c r="A1604">
        <v>990100</v>
      </c>
      <c r="B1604" s="1">
        <v>45076</v>
      </c>
      <c r="C1604">
        <v>3556.2357558489598</v>
      </c>
      <c r="D1604" s="18" t="s">
        <v>0</v>
      </c>
      <c r="E1604" s="18" t="s">
        <v>26</v>
      </c>
    </row>
    <row r="1605" spans="1:5" x14ac:dyDescent="0.3">
      <c r="A1605">
        <v>990100</v>
      </c>
      <c r="B1605" s="1">
        <v>45077</v>
      </c>
      <c r="C1605">
        <v>3521.2257875719361</v>
      </c>
      <c r="D1605" s="18" t="s">
        <v>0</v>
      </c>
      <c r="E1605" s="18" t="s">
        <v>26</v>
      </c>
    </row>
    <row r="1606" spans="1:5" x14ac:dyDescent="0.3">
      <c r="A1606">
        <v>990100</v>
      </c>
      <c r="B1606" s="1">
        <v>45078</v>
      </c>
      <c r="C1606">
        <v>3537.9336781494371</v>
      </c>
      <c r="D1606" s="18" t="s">
        <v>0</v>
      </c>
      <c r="E1606" s="18" t="s">
        <v>26</v>
      </c>
    </row>
    <row r="1607" spans="1:5" x14ac:dyDescent="0.3">
      <c r="A1607">
        <v>990100</v>
      </c>
      <c r="B1607" s="1">
        <v>45079</v>
      </c>
      <c r="C1607">
        <v>3573.301087673357</v>
      </c>
      <c r="D1607" s="18" t="s">
        <v>0</v>
      </c>
      <c r="E1607" s="18" t="s">
        <v>26</v>
      </c>
    </row>
    <row r="1608" spans="1:5" x14ac:dyDescent="0.3">
      <c r="A1608">
        <v>990100</v>
      </c>
      <c r="B1608" s="1">
        <v>45082</v>
      </c>
      <c r="C1608">
        <v>3567.0650256206509</v>
      </c>
      <c r="D1608" s="18" t="s">
        <v>0</v>
      </c>
      <c r="E1608" s="18" t="s">
        <v>26</v>
      </c>
    </row>
    <row r="1609" spans="1:5" x14ac:dyDescent="0.3">
      <c r="A1609">
        <v>990100</v>
      </c>
      <c r="B1609" s="1">
        <v>45083</v>
      </c>
      <c r="C1609">
        <v>3570.504116989779</v>
      </c>
      <c r="D1609" s="18" t="s">
        <v>0</v>
      </c>
      <c r="E1609" s="18" t="s">
        <v>26</v>
      </c>
    </row>
    <row r="1610" spans="1:5" x14ac:dyDescent="0.3">
      <c r="A1610">
        <v>990100</v>
      </c>
      <c r="B1610" s="1">
        <v>45084</v>
      </c>
      <c r="C1610">
        <v>3541.8022514835593</v>
      </c>
      <c r="D1610" s="18" t="s">
        <v>0</v>
      </c>
      <c r="E1610" s="18" t="s">
        <v>26</v>
      </c>
    </row>
    <row r="1611" spans="1:5" x14ac:dyDescent="0.3">
      <c r="A1611">
        <v>990100</v>
      </c>
      <c r="B1611" s="1">
        <v>45085</v>
      </c>
      <c r="C1611">
        <v>3561.8094246715496</v>
      </c>
      <c r="D1611" s="18" t="s">
        <v>0</v>
      </c>
      <c r="E1611" s="18" t="s">
        <v>26</v>
      </c>
    </row>
    <row r="1612" spans="1:5" x14ac:dyDescent="0.3">
      <c r="A1612">
        <v>990100</v>
      </c>
      <c r="B1612" s="1">
        <v>45086</v>
      </c>
      <c r="C1612">
        <v>3554.3894377455972</v>
      </c>
      <c r="D1612" s="18" t="s">
        <v>0</v>
      </c>
      <c r="E1612" s="18" t="s">
        <v>26</v>
      </c>
    </row>
    <row r="1613" spans="1:5" x14ac:dyDescent="0.3">
      <c r="A1613">
        <v>990100</v>
      </c>
      <c r="B1613" s="1">
        <v>45089</v>
      </c>
      <c r="C1613">
        <v>3593.7425622366836</v>
      </c>
      <c r="D1613" s="18" t="s">
        <v>0</v>
      </c>
      <c r="E1613" s="18" t="s">
        <v>26</v>
      </c>
    </row>
    <row r="1614" spans="1:5" x14ac:dyDescent="0.3">
      <c r="A1614">
        <v>990100</v>
      </c>
      <c r="B1614" s="1">
        <v>45090</v>
      </c>
      <c r="C1614">
        <v>3602.4158893317917</v>
      </c>
      <c r="D1614" s="18" t="s">
        <v>0</v>
      </c>
      <c r="E1614" s="18" t="s">
        <v>26</v>
      </c>
    </row>
    <row r="1615" spans="1:5" x14ac:dyDescent="0.3">
      <c r="A1615">
        <v>990100</v>
      </c>
      <c r="B1615" s="1">
        <v>45091</v>
      </c>
      <c r="C1615">
        <v>3611.4740199114485</v>
      </c>
      <c r="D1615" s="18" t="s">
        <v>0</v>
      </c>
      <c r="E1615" s="18" t="s">
        <v>26</v>
      </c>
    </row>
    <row r="1616" spans="1:5" x14ac:dyDescent="0.3">
      <c r="A1616">
        <v>990100</v>
      </c>
      <c r="B1616" s="1">
        <v>45092</v>
      </c>
      <c r="C1616">
        <v>3633.88874425219</v>
      </c>
      <c r="D1616" s="18" t="s">
        <v>0</v>
      </c>
      <c r="E1616" s="18" t="s">
        <v>26</v>
      </c>
    </row>
    <row r="1617" spans="1:5" x14ac:dyDescent="0.3">
      <c r="A1617">
        <v>990100</v>
      </c>
      <c r="B1617" s="1">
        <v>45093</v>
      </c>
      <c r="C1617">
        <v>3614.8936598766222</v>
      </c>
      <c r="D1617" s="18" t="s">
        <v>0</v>
      </c>
      <c r="E1617" s="18" t="s">
        <v>26</v>
      </c>
    </row>
    <row r="1618" spans="1:5" x14ac:dyDescent="0.3">
      <c r="A1618">
        <v>990100</v>
      </c>
      <c r="B1618" s="1">
        <v>45096</v>
      </c>
      <c r="C1618">
        <v>3609.7726398361524</v>
      </c>
      <c r="D1618" s="18" t="s">
        <v>0</v>
      </c>
      <c r="E1618" s="18" t="s">
        <v>26</v>
      </c>
    </row>
    <row r="1619" spans="1:5" x14ac:dyDescent="0.3">
      <c r="A1619">
        <v>990100</v>
      </c>
      <c r="B1619" s="1">
        <v>45097</v>
      </c>
      <c r="C1619">
        <v>3602.8445306397539</v>
      </c>
      <c r="D1619" s="18" t="s">
        <v>0</v>
      </c>
      <c r="E1619" s="18" t="s">
        <v>26</v>
      </c>
    </row>
    <row r="1620" spans="1:5" x14ac:dyDescent="0.3">
      <c r="A1620">
        <v>990100</v>
      </c>
      <c r="B1620" s="1">
        <v>45098</v>
      </c>
      <c r="C1620">
        <v>3569.4036006767124</v>
      </c>
      <c r="D1620" s="18" t="s">
        <v>0</v>
      </c>
      <c r="E1620" s="18" t="s">
        <v>26</v>
      </c>
    </row>
    <row r="1621" spans="1:5" x14ac:dyDescent="0.3">
      <c r="A1621">
        <v>990100</v>
      </c>
      <c r="B1621" s="1">
        <v>45099</v>
      </c>
      <c r="C1621">
        <v>3569.3759852157627</v>
      </c>
      <c r="D1621" s="18" t="s">
        <v>0</v>
      </c>
      <c r="E1621" s="18" t="s">
        <v>26</v>
      </c>
    </row>
    <row r="1622" spans="1:5" x14ac:dyDescent="0.3">
      <c r="A1622">
        <v>990100</v>
      </c>
      <c r="B1622" s="1">
        <v>45100</v>
      </c>
      <c r="C1622">
        <v>3540.7386578473142</v>
      </c>
      <c r="D1622" s="18" t="s">
        <v>0</v>
      </c>
      <c r="E1622" s="18" t="s">
        <v>26</v>
      </c>
    </row>
    <row r="1623" spans="1:5" x14ac:dyDescent="0.3">
      <c r="A1623">
        <v>990100</v>
      </c>
      <c r="B1623" s="1">
        <v>45103</v>
      </c>
      <c r="C1623">
        <v>3523.136577892727</v>
      </c>
      <c r="D1623" s="18" t="s">
        <v>0</v>
      </c>
      <c r="E1623" s="18" t="s">
        <v>26</v>
      </c>
    </row>
    <row r="1624" spans="1:5" x14ac:dyDescent="0.3">
      <c r="A1624">
        <v>990100</v>
      </c>
      <c r="B1624" s="1">
        <v>45104</v>
      </c>
      <c r="C1624">
        <v>3560.363939827796</v>
      </c>
      <c r="D1624" s="18" t="s">
        <v>0</v>
      </c>
      <c r="E1624" s="18" t="s">
        <v>26</v>
      </c>
    </row>
    <row r="1625" spans="1:5" x14ac:dyDescent="0.3">
      <c r="A1625">
        <v>990100</v>
      </c>
      <c r="B1625" s="1">
        <v>45105</v>
      </c>
      <c r="C1625">
        <v>3588.7147978222802</v>
      </c>
      <c r="D1625" s="18" t="s">
        <v>0</v>
      </c>
      <c r="E1625" s="18" t="s">
        <v>26</v>
      </c>
    </row>
    <row r="1626" spans="1:5" x14ac:dyDescent="0.3">
      <c r="A1626">
        <v>990100</v>
      </c>
      <c r="B1626" s="1">
        <v>45106</v>
      </c>
      <c r="C1626">
        <v>3595.6184863512212</v>
      </c>
      <c r="D1626" s="18" t="s">
        <v>0</v>
      </c>
      <c r="E1626" s="18" t="s">
        <v>26</v>
      </c>
    </row>
    <row r="1627" spans="1:5" x14ac:dyDescent="0.3">
      <c r="A1627">
        <v>990100</v>
      </c>
      <c r="B1627" s="1">
        <v>45107</v>
      </c>
      <c r="C1627">
        <v>3631.2251526975892</v>
      </c>
      <c r="D1627" s="18" t="s">
        <v>0</v>
      </c>
      <c r="E1627" s="18" t="s">
        <v>26</v>
      </c>
    </row>
    <row r="1628" spans="1:5" x14ac:dyDescent="0.3">
      <c r="A1628">
        <v>990100</v>
      </c>
      <c r="B1628" s="1">
        <v>45110</v>
      </c>
      <c r="C1628">
        <v>3638.1315651310579</v>
      </c>
      <c r="D1628" s="18" t="s">
        <v>0</v>
      </c>
      <c r="E1628" s="18" t="s">
        <v>26</v>
      </c>
    </row>
    <row r="1629" spans="1:5" x14ac:dyDescent="0.3">
      <c r="A1629">
        <v>990100</v>
      </c>
      <c r="B1629" s="1">
        <v>45111</v>
      </c>
      <c r="C1629">
        <v>3632.3629162125849</v>
      </c>
      <c r="D1629" s="18" t="s">
        <v>0</v>
      </c>
      <c r="E1629" s="18" t="s">
        <v>26</v>
      </c>
    </row>
    <row r="1630" spans="1:5" x14ac:dyDescent="0.3">
      <c r="A1630">
        <v>990100</v>
      </c>
      <c r="B1630" s="1">
        <v>45112</v>
      </c>
      <c r="C1630">
        <v>3633.5065939024671</v>
      </c>
      <c r="D1630" s="18" t="s">
        <v>0</v>
      </c>
      <c r="E1630" s="18" t="s">
        <v>26</v>
      </c>
    </row>
    <row r="1631" spans="1:5" x14ac:dyDescent="0.3">
      <c r="A1631">
        <v>990100</v>
      </c>
      <c r="B1631" s="1">
        <v>45113</v>
      </c>
      <c r="C1631">
        <v>3610.1755102819197</v>
      </c>
      <c r="D1631" s="18" t="s">
        <v>0</v>
      </c>
      <c r="E1631" s="18" t="s">
        <v>26</v>
      </c>
    </row>
    <row r="1632" spans="1:5" x14ac:dyDescent="0.3">
      <c r="A1632">
        <v>990100</v>
      </c>
      <c r="B1632" s="1">
        <v>45114</v>
      </c>
      <c r="C1632">
        <v>3596.882987031498</v>
      </c>
      <c r="D1632" s="18" t="s">
        <v>0</v>
      </c>
      <c r="E1632" s="18" t="s">
        <v>26</v>
      </c>
    </row>
    <row r="1633" spans="1:5" x14ac:dyDescent="0.3">
      <c r="A1633">
        <v>990100</v>
      </c>
      <c r="B1633" s="1">
        <v>45117</v>
      </c>
      <c r="C1633">
        <v>3599.3504526957331</v>
      </c>
      <c r="D1633" s="18" t="s">
        <v>0</v>
      </c>
      <c r="E1633" s="18" t="s">
        <v>26</v>
      </c>
    </row>
    <row r="1634" spans="1:5" x14ac:dyDescent="0.3">
      <c r="A1634">
        <v>990100</v>
      </c>
      <c r="B1634" s="1">
        <v>45118</v>
      </c>
      <c r="C1634">
        <v>3624.1370057891759</v>
      </c>
      <c r="D1634" s="18" t="s">
        <v>0</v>
      </c>
      <c r="E1634" s="18" t="s">
        <v>26</v>
      </c>
    </row>
    <row r="1635" spans="1:5" x14ac:dyDescent="0.3">
      <c r="A1635">
        <v>990100</v>
      </c>
      <c r="B1635" s="1">
        <v>45119</v>
      </c>
      <c r="C1635">
        <v>3636.3806238425241</v>
      </c>
      <c r="D1635" s="18" t="s">
        <v>0</v>
      </c>
      <c r="E1635" s="18" t="s">
        <v>26</v>
      </c>
    </row>
    <row r="1636" spans="1:5" x14ac:dyDescent="0.3">
      <c r="A1636">
        <v>990100</v>
      </c>
      <c r="B1636" s="1">
        <v>45120</v>
      </c>
      <c r="C1636">
        <v>3662.7004564494891</v>
      </c>
      <c r="D1636" s="18" t="s">
        <v>0</v>
      </c>
      <c r="E1636" s="18" t="s">
        <v>26</v>
      </c>
    </row>
    <row r="1637" spans="1:5" x14ac:dyDescent="0.3">
      <c r="A1637">
        <v>990100</v>
      </c>
      <c r="B1637" s="1">
        <v>45121</v>
      </c>
      <c r="C1637">
        <v>3677.1590658419614</v>
      </c>
      <c r="D1637" s="18" t="s">
        <v>0</v>
      </c>
      <c r="E1637" s="18" t="s">
        <v>26</v>
      </c>
    </row>
    <row r="1638" spans="1:5" x14ac:dyDescent="0.3">
      <c r="A1638">
        <v>990100</v>
      </c>
      <c r="B1638" s="1">
        <v>45124</v>
      </c>
      <c r="C1638">
        <v>3680.6689969308723</v>
      </c>
      <c r="D1638" s="18" t="s">
        <v>0</v>
      </c>
      <c r="E1638" s="18" t="s">
        <v>26</v>
      </c>
    </row>
    <row r="1639" spans="1:5" x14ac:dyDescent="0.3">
      <c r="A1639">
        <v>990100</v>
      </c>
      <c r="B1639" s="1">
        <v>45125</v>
      </c>
      <c r="C1639">
        <v>3708.1078887677236</v>
      </c>
      <c r="D1639" s="18" t="s">
        <v>0</v>
      </c>
      <c r="E1639" s="18" t="s">
        <v>26</v>
      </c>
    </row>
    <row r="1640" spans="1:5" x14ac:dyDescent="0.3">
      <c r="A1640">
        <v>990100</v>
      </c>
      <c r="B1640" s="1">
        <v>45126</v>
      </c>
      <c r="C1640">
        <v>3714.7590542028056</v>
      </c>
      <c r="D1640" s="18" t="s">
        <v>0</v>
      </c>
      <c r="E1640" s="18" t="s">
        <v>26</v>
      </c>
    </row>
    <row r="1641" spans="1:5" x14ac:dyDescent="0.3">
      <c r="A1641">
        <v>990100</v>
      </c>
      <c r="B1641" s="1">
        <v>45127</v>
      </c>
      <c r="C1641">
        <v>3692.6083300589285</v>
      </c>
      <c r="D1641" s="18" t="s">
        <v>0</v>
      </c>
      <c r="E1641" s="18" t="s">
        <v>26</v>
      </c>
    </row>
    <row r="1642" spans="1:5" x14ac:dyDescent="0.3">
      <c r="A1642">
        <v>990100</v>
      </c>
      <c r="B1642" s="1">
        <v>45128</v>
      </c>
      <c r="C1642">
        <v>3700.0902063381127</v>
      </c>
      <c r="D1642" s="18" t="s">
        <v>0</v>
      </c>
      <c r="E1642" s="18" t="s">
        <v>26</v>
      </c>
    </row>
    <row r="1643" spans="1:5" x14ac:dyDescent="0.3">
      <c r="A1643">
        <v>990100</v>
      </c>
      <c r="B1643" s="1">
        <v>45131</v>
      </c>
      <c r="C1643">
        <v>3701.4797139537386</v>
      </c>
      <c r="D1643" s="18" t="s">
        <v>0</v>
      </c>
      <c r="E1643" s="18" t="s">
        <v>26</v>
      </c>
    </row>
    <row r="1644" spans="1:5" x14ac:dyDescent="0.3">
      <c r="A1644">
        <v>990100</v>
      </c>
      <c r="B1644" s="1">
        <v>45132</v>
      </c>
      <c r="C1644">
        <v>3716.2426941650688</v>
      </c>
      <c r="D1644" s="18" t="s">
        <v>0</v>
      </c>
      <c r="E1644" s="18" t="s">
        <v>26</v>
      </c>
    </row>
    <row r="1645" spans="1:5" x14ac:dyDescent="0.3">
      <c r="A1645">
        <v>990100</v>
      </c>
      <c r="B1645" s="1">
        <v>45133</v>
      </c>
      <c r="C1645">
        <v>3723.2917231137076</v>
      </c>
      <c r="D1645" s="18" t="s">
        <v>0</v>
      </c>
      <c r="E1645" s="18" t="s">
        <v>26</v>
      </c>
    </row>
    <row r="1646" spans="1:5" x14ac:dyDescent="0.3">
      <c r="A1646">
        <v>990100</v>
      </c>
      <c r="B1646" s="1">
        <v>45134</v>
      </c>
      <c r="C1646">
        <v>3703.9714825634455</v>
      </c>
      <c r="D1646" s="18" t="s">
        <v>0</v>
      </c>
      <c r="E1646" s="18" t="s">
        <v>26</v>
      </c>
    </row>
    <row r="1647" spans="1:5" x14ac:dyDescent="0.3">
      <c r="A1647">
        <v>990100</v>
      </c>
      <c r="B1647" s="1">
        <v>45135</v>
      </c>
      <c r="C1647">
        <v>3743.3134425047701</v>
      </c>
      <c r="D1647" s="18" t="s">
        <v>0</v>
      </c>
      <c r="E1647" s="18" t="s">
        <v>26</v>
      </c>
    </row>
    <row r="1648" spans="1:5" x14ac:dyDescent="0.3">
      <c r="A1648">
        <v>990100</v>
      </c>
      <c r="B1648" s="1">
        <v>45138</v>
      </c>
      <c r="C1648">
        <v>3730.8117298301604</v>
      </c>
      <c r="D1648" s="18" t="s">
        <v>0</v>
      </c>
      <c r="E1648" s="18" t="s">
        <v>26</v>
      </c>
    </row>
    <row r="1649" spans="1:5" x14ac:dyDescent="0.3">
      <c r="A1649">
        <v>990100</v>
      </c>
      <c r="B1649" s="1">
        <v>45139</v>
      </c>
      <c r="C1649">
        <v>3745.5347606853766</v>
      </c>
      <c r="D1649" s="18" t="s">
        <v>0</v>
      </c>
      <c r="E1649" s="18" t="s">
        <v>26</v>
      </c>
    </row>
    <row r="1650" spans="1:5" x14ac:dyDescent="0.3">
      <c r="A1650">
        <v>990100</v>
      </c>
      <c r="B1650" s="1">
        <v>45140</v>
      </c>
      <c r="C1650">
        <v>3703.6937491056333</v>
      </c>
      <c r="D1650" s="18" t="s">
        <v>0</v>
      </c>
      <c r="E1650" s="18" t="s">
        <v>26</v>
      </c>
    </row>
    <row r="1651" spans="1:5" x14ac:dyDescent="0.3">
      <c r="A1651">
        <v>990100</v>
      </c>
      <c r="B1651" s="1">
        <v>45141</v>
      </c>
      <c r="C1651">
        <v>3696.939067818329</v>
      </c>
      <c r="D1651" s="18" t="s">
        <v>0</v>
      </c>
      <c r="E1651" s="18" t="s">
        <v>26</v>
      </c>
    </row>
    <row r="1652" spans="1:5" x14ac:dyDescent="0.3">
      <c r="A1652">
        <v>990100</v>
      </c>
      <c r="B1652" s="1">
        <v>45142</v>
      </c>
      <c r="C1652">
        <v>3691.1213822105374</v>
      </c>
      <c r="D1652" s="18" t="s">
        <v>0</v>
      </c>
      <c r="E1652" s="18" t="s">
        <v>26</v>
      </c>
    </row>
    <row r="1653" spans="1:5" x14ac:dyDescent="0.3">
      <c r="A1653">
        <v>990100</v>
      </c>
      <c r="B1653" s="1">
        <v>45145</v>
      </c>
      <c r="C1653">
        <v>3716.8520697431341</v>
      </c>
      <c r="D1653" s="18" t="s">
        <v>0</v>
      </c>
      <c r="E1653" s="18" t="s">
        <v>26</v>
      </c>
    </row>
    <row r="1654" spans="1:5" x14ac:dyDescent="0.3">
      <c r="A1654">
        <v>990100</v>
      </c>
      <c r="B1654" s="1">
        <v>45146</v>
      </c>
      <c r="C1654">
        <v>3722.6139028504012</v>
      </c>
      <c r="D1654" s="18" t="s">
        <v>0</v>
      </c>
      <c r="E1654" s="18" t="s">
        <v>26</v>
      </c>
    </row>
    <row r="1655" spans="1:5" x14ac:dyDescent="0.3">
      <c r="A1655">
        <v>990100</v>
      </c>
      <c r="B1655" s="1">
        <v>45147</v>
      </c>
      <c r="C1655">
        <v>3698.2997685197433</v>
      </c>
      <c r="D1655" s="18" t="s">
        <v>0</v>
      </c>
      <c r="E1655" s="18" t="s">
        <v>26</v>
      </c>
    </row>
    <row r="1656" spans="1:5" x14ac:dyDescent="0.3">
      <c r="A1656">
        <v>990100</v>
      </c>
      <c r="B1656" s="1">
        <v>45148</v>
      </c>
      <c r="C1656">
        <v>3700.5742427516966</v>
      </c>
      <c r="D1656" s="18" t="s">
        <v>0</v>
      </c>
      <c r="E1656" s="18" t="s">
        <v>26</v>
      </c>
    </row>
    <row r="1657" spans="1:5" x14ac:dyDescent="0.3">
      <c r="A1657">
        <v>990100</v>
      </c>
      <c r="B1657" s="1">
        <v>45149</v>
      </c>
      <c r="C1657">
        <v>3689.7263136138677</v>
      </c>
      <c r="D1657" s="18" t="s">
        <v>0</v>
      </c>
      <c r="E1657" s="18" t="s">
        <v>26</v>
      </c>
    </row>
    <row r="1658" spans="1:5" x14ac:dyDescent="0.3">
      <c r="A1658">
        <v>990100</v>
      </c>
      <c r="B1658" s="1">
        <v>45152</v>
      </c>
      <c r="C1658">
        <v>3708.0610430692641</v>
      </c>
      <c r="D1658" s="18" t="s">
        <v>0</v>
      </c>
      <c r="E1658" s="18" t="s">
        <v>26</v>
      </c>
    </row>
    <row r="1659" spans="1:5" x14ac:dyDescent="0.3">
      <c r="A1659">
        <v>990100</v>
      </c>
      <c r="B1659" s="1">
        <v>45153</v>
      </c>
      <c r="C1659">
        <v>3676.3466537164581</v>
      </c>
      <c r="D1659" s="18" t="s">
        <v>0</v>
      </c>
      <c r="E1659" s="18" t="s">
        <v>26</v>
      </c>
    </row>
    <row r="1660" spans="1:5" x14ac:dyDescent="0.3">
      <c r="A1660">
        <v>990100</v>
      </c>
      <c r="B1660" s="1">
        <v>45154</v>
      </c>
      <c r="C1660">
        <v>3658.0558840121244</v>
      </c>
      <c r="D1660" s="18" t="s">
        <v>0</v>
      </c>
      <c r="E1660" s="18" t="s">
        <v>26</v>
      </c>
    </row>
    <row r="1661" spans="1:5" x14ac:dyDescent="0.3">
      <c r="A1661">
        <v>990100</v>
      </c>
      <c r="B1661" s="1">
        <v>45155</v>
      </c>
      <c r="C1661">
        <v>3627.0971202011738</v>
      </c>
      <c r="D1661" s="18" t="s">
        <v>0</v>
      </c>
      <c r="E1661" s="18" t="s">
        <v>26</v>
      </c>
    </row>
    <row r="1662" spans="1:5" x14ac:dyDescent="0.3">
      <c r="A1662">
        <v>990100</v>
      </c>
      <c r="B1662" s="1">
        <v>45156</v>
      </c>
      <c r="C1662">
        <v>3634.8123182314043</v>
      </c>
      <c r="D1662" s="18" t="s">
        <v>0</v>
      </c>
      <c r="E1662" s="18" t="s">
        <v>26</v>
      </c>
    </row>
    <row r="1663" spans="1:5" x14ac:dyDescent="0.3">
      <c r="A1663">
        <v>990100</v>
      </c>
      <c r="B1663" s="1">
        <v>45159</v>
      </c>
      <c r="C1663">
        <v>3647.6420433315729</v>
      </c>
      <c r="D1663" s="18" t="s">
        <v>0</v>
      </c>
      <c r="E1663" s="18" t="s">
        <v>26</v>
      </c>
    </row>
    <row r="1664" spans="1:5" x14ac:dyDescent="0.3">
      <c r="A1664">
        <v>990100</v>
      </c>
      <c r="B1664" s="1">
        <v>45160</v>
      </c>
      <c r="C1664">
        <v>3647.1784282619437</v>
      </c>
      <c r="D1664" s="18" t="s">
        <v>0</v>
      </c>
      <c r="E1664" s="18" t="s">
        <v>26</v>
      </c>
    </row>
    <row r="1665" spans="1:5" x14ac:dyDescent="0.3">
      <c r="A1665">
        <v>990100</v>
      </c>
      <c r="B1665" s="1">
        <v>45161</v>
      </c>
      <c r="C1665">
        <v>3684.6875293266312</v>
      </c>
      <c r="D1665" s="18" t="s">
        <v>0</v>
      </c>
      <c r="E1665" s="18" t="s">
        <v>26</v>
      </c>
    </row>
    <row r="1666" spans="1:5" x14ac:dyDescent="0.3">
      <c r="A1666">
        <v>990100</v>
      </c>
      <c r="B1666" s="1">
        <v>45162</v>
      </c>
      <c r="C1666">
        <v>3644.0408977174984</v>
      </c>
      <c r="D1666" s="18" t="s">
        <v>0</v>
      </c>
      <c r="E1666" s="18" t="s">
        <v>26</v>
      </c>
    </row>
    <row r="1667" spans="1:5" x14ac:dyDescent="0.3">
      <c r="A1667">
        <v>990100</v>
      </c>
      <c r="B1667" s="1">
        <v>45163</v>
      </c>
      <c r="C1667">
        <v>3672.5098957327095</v>
      </c>
      <c r="D1667" s="18" t="s">
        <v>0</v>
      </c>
      <c r="E1667" s="18" t="s">
        <v>26</v>
      </c>
    </row>
    <row r="1668" spans="1:5" x14ac:dyDescent="0.3">
      <c r="A1668">
        <v>990100</v>
      </c>
      <c r="B1668" s="1">
        <v>45166</v>
      </c>
      <c r="C1668">
        <v>3689.7965091971132</v>
      </c>
      <c r="D1668" s="18" t="s">
        <v>0</v>
      </c>
      <c r="E1668" s="18" t="s">
        <v>26</v>
      </c>
    </row>
    <row r="1669" spans="1:5" x14ac:dyDescent="0.3">
      <c r="A1669">
        <v>990100</v>
      </c>
      <c r="B1669" s="1">
        <v>45167</v>
      </c>
      <c r="C1669">
        <v>3743.2527461191994</v>
      </c>
      <c r="D1669" s="18" t="s">
        <v>0</v>
      </c>
      <c r="E1669" s="18" t="s">
        <v>26</v>
      </c>
    </row>
    <row r="1670" spans="1:5" x14ac:dyDescent="0.3">
      <c r="A1670">
        <v>990100</v>
      </c>
      <c r="B1670" s="1">
        <v>45168</v>
      </c>
      <c r="C1670">
        <v>3744.0390506504618</v>
      </c>
      <c r="D1670" s="18" t="s">
        <v>0</v>
      </c>
      <c r="E1670" s="18" t="s">
        <v>26</v>
      </c>
    </row>
    <row r="1671" spans="1:5" x14ac:dyDescent="0.3">
      <c r="A1671">
        <v>990100</v>
      </c>
      <c r="B1671" s="1">
        <v>45169</v>
      </c>
      <c r="C1671">
        <v>3736.879241192923</v>
      </c>
      <c r="D1671" s="18" t="s">
        <v>0</v>
      </c>
      <c r="E1671" s="18" t="s">
        <v>26</v>
      </c>
    </row>
    <row r="1672" spans="1:5" x14ac:dyDescent="0.3">
      <c r="A1672">
        <v>990100</v>
      </c>
      <c r="B1672" s="1">
        <v>45170</v>
      </c>
      <c r="C1672">
        <v>3755.3395146877397</v>
      </c>
      <c r="D1672" s="18" t="s">
        <v>0</v>
      </c>
      <c r="E1672" s="18" t="s">
        <v>26</v>
      </c>
    </row>
    <row r="1673" spans="1:5" x14ac:dyDescent="0.3">
      <c r="A1673">
        <v>990100</v>
      </c>
      <c r="B1673" s="1">
        <v>45173</v>
      </c>
      <c r="C1673">
        <v>3761.2911622727897</v>
      </c>
      <c r="D1673" s="18" t="s">
        <v>0</v>
      </c>
      <c r="E1673" s="18" t="s">
        <v>26</v>
      </c>
    </row>
    <row r="1674" spans="1:5" x14ac:dyDescent="0.3">
      <c r="A1674">
        <v>990100</v>
      </c>
      <c r="B1674" s="1">
        <v>45174</v>
      </c>
      <c r="C1674">
        <v>3750.4416761591042</v>
      </c>
      <c r="D1674" s="18" t="s">
        <v>0</v>
      </c>
      <c r="E1674" s="18" t="s">
        <v>26</v>
      </c>
    </row>
    <row r="1675" spans="1:5" x14ac:dyDescent="0.3">
      <c r="A1675">
        <v>990100</v>
      </c>
      <c r="B1675" s="1">
        <v>45175</v>
      </c>
      <c r="C1675">
        <v>3736.1219553937181</v>
      </c>
      <c r="D1675" s="18" t="s">
        <v>0</v>
      </c>
      <c r="E1675" s="18" t="s">
        <v>26</v>
      </c>
    </row>
    <row r="1676" spans="1:5" x14ac:dyDescent="0.3">
      <c r="A1676">
        <v>990100</v>
      </c>
      <c r="B1676" s="1">
        <v>45176</v>
      </c>
      <c r="C1676">
        <v>3725.9408060512187</v>
      </c>
      <c r="D1676" s="18" t="s">
        <v>0</v>
      </c>
      <c r="E1676" s="18" t="s">
        <v>26</v>
      </c>
    </row>
    <row r="1677" spans="1:5" x14ac:dyDescent="0.3">
      <c r="A1677">
        <v>990100</v>
      </c>
      <c r="B1677" s="1">
        <v>45177</v>
      </c>
      <c r="C1677">
        <v>3718.9441830564983</v>
      </c>
      <c r="D1677" s="18" t="s">
        <v>0</v>
      </c>
      <c r="E1677" s="18" t="s">
        <v>26</v>
      </c>
    </row>
    <row r="1678" spans="1:5" x14ac:dyDescent="0.3">
      <c r="A1678">
        <v>990100</v>
      </c>
      <c r="B1678" s="1">
        <v>45180</v>
      </c>
      <c r="C1678">
        <v>3732.8934619518809</v>
      </c>
      <c r="D1678" s="18" t="s">
        <v>0</v>
      </c>
      <c r="E1678" s="18" t="s">
        <v>26</v>
      </c>
    </row>
    <row r="1679" spans="1:5" x14ac:dyDescent="0.3">
      <c r="A1679">
        <v>990100</v>
      </c>
      <c r="B1679" s="1">
        <v>45181</v>
      </c>
      <c r="C1679">
        <v>3707.3452795426788</v>
      </c>
      <c r="D1679" s="18" t="s">
        <v>0</v>
      </c>
      <c r="E1679" s="18" t="s">
        <v>26</v>
      </c>
    </row>
    <row r="1680" spans="1:5" x14ac:dyDescent="0.3">
      <c r="A1680">
        <v>990100</v>
      </c>
      <c r="B1680" s="1">
        <v>45182</v>
      </c>
      <c r="C1680">
        <v>3700.2236165711615</v>
      </c>
      <c r="D1680" s="18" t="s">
        <v>0</v>
      </c>
      <c r="E1680" s="18" t="s">
        <v>26</v>
      </c>
    </row>
    <row r="1681" spans="1:5" x14ac:dyDescent="0.3">
      <c r="A1681">
        <v>990100</v>
      </c>
      <c r="B1681" s="1">
        <v>45183</v>
      </c>
      <c r="C1681">
        <v>3729.3907454604482</v>
      </c>
      <c r="D1681" s="18" t="s">
        <v>0</v>
      </c>
      <c r="E1681" s="18" t="s">
        <v>26</v>
      </c>
    </row>
    <row r="1682" spans="1:5" x14ac:dyDescent="0.3">
      <c r="A1682">
        <v>990100</v>
      </c>
      <c r="B1682" s="1">
        <v>45184</v>
      </c>
      <c r="C1682">
        <v>3704.4387457093503</v>
      </c>
      <c r="D1682" s="18" t="s">
        <v>0</v>
      </c>
      <c r="E1682" s="18" t="s">
        <v>26</v>
      </c>
    </row>
    <row r="1683" spans="1:5" x14ac:dyDescent="0.3">
      <c r="A1683">
        <v>990100</v>
      </c>
      <c r="B1683" s="1">
        <v>45187</v>
      </c>
      <c r="C1683">
        <v>3689.2285960729987</v>
      </c>
      <c r="D1683" s="18" t="s">
        <v>0</v>
      </c>
      <c r="E1683" s="18" t="s">
        <v>26</v>
      </c>
    </row>
    <row r="1684" spans="1:5" x14ac:dyDescent="0.3">
      <c r="A1684">
        <v>990100</v>
      </c>
      <c r="B1684" s="1">
        <v>45188</v>
      </c>
      <c r="C1684">
        <v>3661.597428048156</v>
      </c>
      <c r="D1684" s="18" t="s">
        <v>0</v>
      </c>
      <c r="E1684" s="18" t="s">
        <v>26</v>
      </c>
    </row>
    <row r="1685" spans="1:5" x14ac:dyDescent="0.3">
      <c r="A1685">
        <v>990100</v>
      </c>
      <c r="B1685" s="1">
        <v>45189</v>
      </c>
      <c r="C1685">
        <v>3642.4037957186429</v>
      </c>
      <c r="D1685" s="18" t="s">
        <v>0</v>
      </c>
      <c r="E1685" s="18" t="s">
        <v>26</v>
      </c>
    </row>
    <row r="1686" spans="1:5" x14ac:dyDescent="0.3">
      <c r="A1686">
        <v>990100</v>
      </c>
      <c r="B1686" s="1">
        <v>45190</v>
      </c>
      <c r="C1686">
        <v>3602.850066677559</v>
      </c>
      <c r="D1686" s="18" t="s">
        <v>0</v>
      </c>
      <c r="E1686" s="18" t="s">
        <v>26</v>
      </c>
    </row>
    <row r="1687" spans="1:5" x14ac:dyDescent="0.3">
      <c r="A1687">
        <v>990100</v>
      </c>
      <c r="B1687" s="1">
        <v>45191</v>
      </c>
      <c r="C1687">
        <v>3585.0934992608459</v>
      </c>
      <c r="D1687" s="18" t="s">
        <v>0</v>
      </c>
      <c r="E1687" s="18" t="s">
        <v>26</v>
      </c>
    </row>
    <row r="1688" spans="1:5" x14ac:dyDescent="0.3">
      <c r="A1688">
        <v>990100</v>
      </c>
      <c r="B1688" s="1">
        <v>45194</v>
      </c>
      <c r="C1688">
        <v>3592.4733786756342</v>
      </c>
      <c r="D1688" s="18" t="s">
        <v>0</v>
      </c>
      <c r="E1688" s="18" t="s">
        <v>26</v>
      </c>
    </row>
    <row r="1689" spans="1:5" x14ac:dyDescent="0.3">
      <c r="A1689">
        <v>990100</v>
      </c>
      <c r="B1689" s="1">
        <v>45195</v>
      </c>
      <c r="C1689">
        <v>3550.0532923915271</v>
      </c>
      <c r="D1689" s="18" t="s">
        <v>0</v>
      </c>
      <c r="E1689" s="18" t="s">
        <v>26</v>
      </c>
    </row>
    <row r="1690" spans="1:5" x14ac:dyDescent="0.3">
      <c r="A1690">
        <v>990100</v>
      </c>
      <c r="B1690" s="1">
        <v>45196</v>
      </c>
      <c r="C1690">
        <v>3552.0049849783954</v>
      </c>
      <c r="D1690" s="18" t="s">
        <v>0</v>
      </c>
      <c r="E1690" s="18" t="s">
        <v>26</v>
      </c>
    </row>
    <row r="1691" spans="1:5" x14ac:dyDescent="0.3">
      <c r="A1691">
        <v>990100</v>
      </c>
      <c r="B1691" s="1">
        <v>45197</v>
      </c>
      <c r="C1691">
        <v>3565.5535534329465</v>
      </c>
      <c r="D1691" s="18" t="s">
        <v>0</v>
      </c>
      <c r="E1691" s="18" t="s">
        <v>26</v>
      </c>
    </row>
    <row r="1692" spans="1:5" x14ac:dyDescent="0.3">
      <c r="A1692">
        <v>990100</v>
      </c>
      <c r="B1692" s="1">
        <v>45198</v>
      </c>
      <c r="C1692">
        <v>3568.1935170370739</v>
      </c>
      <c r="D1692" s="18" t="s">
        <v>0</v>
      </c>
      <c r="E1692" s="18" t="s">
        <v>26</v>
      </c>
    </row>
    <row r="1693" spans="1:5" x14ac:dyDescent="0.3">
      <c r="A1693">
        <v>990100</v>
      </c>
      <c r="B1693" s="1">
        <v>45201</v>
      </c>
      <c r="C1693">
        <v>3588.3165355277265</v>
      </c>
      <c r="D1693" s="18" t="s">
        <v>0</v>
      </c>
      <c r="E1693" s="18" t="s">
        <v>26</v>
      </c>
    </row>
    <row r="1694" spans="1:5" x14ac:dyDescent="0.3">
      <c r="A1694">
        <v>990100</v>
      </c>
      <c r="B1694" s="1">
        <v>45202</v>
      </c>
      <c r="C1694">
        <v>3552.5674485391692</v>
      </c>
      <c r="D1694" s="18" t="s">
        <v>0</v>
      </c>
      <c r="E1694" s="18" t="s">
        <v>26</v>
      </c>
    </row>
    <row r="1695" spans="1:5" x14ac:dyDescent="0.3">
      <c r="A1695">
        <v>990100</v>
      </c>
      <c r="B1695" s="1">
        <v>45203</v>
      </c>
      <c r="C1695">
        <v>3581.370962107289</v>
      </c>
      <c r="D1695" s="18" t="s">
        <v>0</v>
      </c>
      <c r="E1695" s="18" t="s">
        <v>26</v>
      </c>
    </row>
    <row r="1696" spans="1:5" x14ac:dyDescent="0.3">
      <c r="A1696">
        <v>990100</v>
      </c>
      <c r="B1696" s="1">
        <v>45204</v>
      </c>
      <c r="C1696">
        <v>3577.2676979501725</v>
      </c>
      <c r="D1696" s="18" t="s">
        <v>0</v>
      </c>
      <c r="E1696" s="18" t="s">
        <v>26</v>
      </c>
    </row>
    <row r="1697" spans="1:5" x14ac:dyDescent="0.3">
      <c r="A1697">
        <v>990100</v>
      </c>
      <c r="B1697" s="1">
        <v>45205</v>
      </c>
      <c r="C1697">
        <v>3609.3681615831392</v>
      </c>
      <c r="D1697" s="18" t="s">
        <v>0</v>
      </c>
      <c r="E1697" s="18" t="s">
        <v>26</v>
      </c>
    </row>
    <row r="1698" spans="1:5" x14ac:dyDescent="0.3">
      <c r="A1698">
        <v>990100</v>
      </c>
      <c r="B1698" s="1">
        <v>45208</v>
      </c>
      <c r="C1698">
        <v>3603.9888531105762</v>
      </c>
      <c r="D1698" s="18" t="s">
        <v>0</v>
      </c>
      <c r="E1698" s="18" t="s">
        <v>26</v>
      </c>
    </row>
    <row r="1699" spans="1:5" x14ac:dyDescent="0.3">
      <c r="A1699">
        <v>990100</v>
      </c>
      <c r="B1699" s="1">
        <v>45209</v>
      </c>
      <c r="C1699">
        <v>3632.2402583556477</v>
      </c>
      <c r="D1699" s="18" t="s">
        <v>0</v>
      </c>
      <c r="E1699" s="18" t="s">
        <v>26</v>
      </c>
    </row>
    <row r="1700" spans="1:5" x14ac:dyDescent="0.3">
      <c r="A1700">
        <v>990100</v>
      </c>
      <c r="B1700" s="1">
        <v>45210</v>
      </c>
      <c r="C1700">
        <v>3644.6959259283576</v>
      </c>
      <c r="D1700" s="18" t="s">
        <v>0</v>
      </c>
      <c r="E1700" s="18" t="s">
        <v>26</v>
      </c>
    </row>
    <row r="1701" spans="1:5" x14ac:dyDescent="0.3">
      <c r="A1701">
        <v>990100</v>
      </c>
      <c r="B1701" s="1">
        <v>45211</v>
      </c>
      <c r="C1701">
        <v>3643.5555706485475</v>
      </c>
      <c r="D1701" s="18" t="s">
        <v>0</v>
      </c>
      <c r="E1701" s="18" t="s">
        <v>26</v>
      </c>
    </row>
    <row r="1702" spans="1:5" x14ac:dyDescent="0.3">
      <c r="A1702">
        <v>990100</v>
      </c>
      <c r="B1702" s="1">
        <v>45212</v>
      </c>
      <c r="C1702">
        <v>3616.2667563682348</v>
      </c>
      <c r="D1702" s="18" t="s">
        <v>0</v>
      </c>
      <c r="E1702" s="18" t="s">
        <v>26</v>
      </c>
    </row>
    <row r="1703" spans="1:5" x14ac:dyDescent="0.3">
      <c r="A1703">
        <v>990100</v>
      </c>
      <c r="B1703" s="1">
        <v>45215</v>
      </c>
      <c r="C1703">
        <v>3638.5117281538896</v>
      </c>
      <c r="D1703" s="18" t="s">
        <v>0</v>
      </c>
      <c r="E1703" s="18" t="s">
        <v>26</v>
      </c>
    </row>
    <row r="1704" spans="1:5" x14ac:dyDescent="0.3">
      <c r="A1704">
        <v>990100</v>
      </c>
      <c r="B1704" s="1">
        <v>45216</v>
      </c>
      <c r="C1704">
        <v>3644.5067294381979</v>
      </c>
      <c r="D1704" s="18" t="s">
        <v>0</v>
      </c>
      <c r="E1704" s="18" t="s">
        <v>26</v>
      </c>
    </row>
    <row r="1705" spans="1:5" x14ac:dyDescent="0.3">
      <c r="A1705">
        <v>990100</v>
      </c>
      <c r="B1705" s="1">
        <v>45217</v>
      </c>
      <c r="C1705">
        <v>3611.7472548215733</v>
      </c>
      <c r="D1705" s="18" t="s">
        <v>0</v>
      </c>
      <c r="E1705" s="18" t="s">
        <v>26</v>
      </c>
    </row>
    <row r="1706" spans="1:5" x14ac:dyDescent="0.3">
      <c r="A1706">
        <v>990100</v>
      </c>
      <c r="B1706" s="1">
        <v>45218</v>
      </c>
      <c r="C1706">
        <v>3587.4502676006559</v>
      </c>
      <c r="D1706" s="18" t="s">
        <v>0</v>
      </c>
      <c r="E1706" s="18" t="s">
        <v>26</v>
      </c>
    </row>
    <row r="1707" spans="1:5" x14ac:dyDescent="0.3">
      <c r="A1707">
        <v>990100</v>
      </c>
      <c r="B1707" s="1">
        <v>45219</v>
      </c>
      <c r="C1707">
        <v>3535.0723398413438</v>
      </c>
      <c r="D1707" s="18" t="s">
        <v>0</v>
      </c>
      <c r="E1707" s="18" t="s">
        <v>26</v>
      </c>
    </row>
    <row r="1708" spans="1:5" x14ac:dyDescent="0.3">
      <c r="A1708">
        <v>990100</v>
      </c>
      <c r="B1708" s="1">
        <v>45222</v>
      </c>
      <c r="C1708">
        <v>3529.7693404988104</v>
      </c>
      <c r="D1708" s="18" t="s">
        <v>0</v>
      </c>
      <c r="E1708" s="18" t="s">
        <v>26</v>
      </c>
    </row>
    <row r="1709" spans="1:5" x14ac:dyDescent="0.3">
      <c r="A1709">
        <v>990100</v>
      </c>
      <c r="B1709" s="1">
        <v>45223</v>
      </c>
      <c r="C1709">
        <v>3558.7609250848109</v>
      </c>
      <c r="D1709" s="18" t="s">
        <v>0</v>
      </c>
      <c r="E1709" s="18" t="s">
        <v>26</v>
      </c>
    </row>
    <row r="1710" spans="1:5" x14ac:dyDescent="0.3">
      <c r="A1710">
        <v>990100</v>
      </c>
      <c r="B1710" s="1">
        <v>45224</v>
      </c>
      <c r="C1710">
        <v>3534.0466248794451</v>
      </c>
      <c r="D1710" s="18" t="s">
        <v>0</v>
      </c>
      <c r="E1710" s="18" t="s">
        <v>26</v>
      </c>
    </row>
    <row r="1711" spans="1:5" x14ac:dyDescent="0.3">
      <c r="A1711">
        <v>990100</v>
      </c>
      <c r="B1711" s="1">
        <v>45225</v>
      </c>
      <c r="C1711">
        <v>3502.962901120437</v>
      </c>
      <c r="D1711" s="18" t="s">
        <v>0</v>
      </c>
      <c r="E1711" s="18" t="s">
        <v>26</v>
      </c>
    </row>
    <row r="1712" spans="1:5" x14ac:dyDescent="0.3">
      <c r="A1712">
        <v>990100</v>
      </c>
      <c r="B1712" s="1">
        <v>45226</v>
      </c>
      <c r="C1712">
        <v>3501.225004461176</v>
      </c>
      <c r="D1712" s="18" t="s">
        <v>0</v>
      </c>
      <c r="E1712" s="18" t="s">
        <v>26</v>
      </c>
    </row>
    <row r="1713" spans="1:5" x14ac:dyDescent="0.3">
      <c r="A1713">
        <v>990100</v>
      </c>
      <c r="B1713" s="1">
        <v>45229</v>
      </c>
      <c r="C1713">
        <v>3527.2702375242438</v>
      </c>
      <c r="D1713" s="18" t="s">
        <v>0</v>
      </c>
      <c r="E1713" s="18" t="s">
        <v>26</v>
      </c>
    </row>
    <row r="1714" spans="1:5" x14ac:dyDescent="0.3">
      <c r="A1714">
        <v>990100</v>
      </c>
      <c r="B1714" s="1">
        <v>45230</v>
      </c>
      <c r="C1714">
        <v>3555.2108885401381</v>
      </c>
      <c r="D1714" s="18" t="s">
        <v>0</v>
      </c>
      <c r="E1714" s="18" t="s">
        <v>26</v>
      </c>
    </row>
    <row r="1715" spans="1:5" x14ac:dyDescent="0.3">
      <c r="A1715">
        <v>990100</v>
      </c>
      <c r="B1715" s="1">
        <v>45231</v>
      </c>
      <c r="C1715">
        <v>3592.2821291110981</v>
      </c>
      <c r="D1715" s="18" t="s">
        <v>0</v>
      </c>
      <c r="E1715" s="18" t="s">
        <v>26</v>
      </c>
    </row>
    <row r="1716" spans="1:5" x14ac:dyDescent="0.3">
      <c r="A1716">
        <v>990100</v>
      </c>
      <c r="B1716" s="1">
        <v>45232</v>
      </c>
      <c r="C1716">
        <v>3638.4499382118397</v>
      </c>
      <c r="D1716" s="18" t="s">
        <v>0</v>
      </c>
      <c r="E1716" s="18" t="s">
        <v>26</v>
      </c>
    </row>
    <row r="1717" spans="1:5" x14ac:dyDescent="0.3">
      <c r="A1717">
        <v>990100</v>
      </c>
      <c r="B1717" s="1">
        <v>45233</v>
      </c>
      <c r="C1717">
        <v>3646.8309679447812</v>
      </c>
      <c r="D1717" s="18" t="s">
        <v>0</v>
      </c>
      <c r="E1717" s="18" t="s">
        <v>26</v>
      </c>
    </row>
    <row r="1718" spans="1:5" x14ac:dyDescent="0.3">
      <c r="A1718">
        <v>990100</v>
      </c>
      <c r="B1718" s="1">
        <v>45236</v>
      </c>
      <c r="C1718">
        <v>3655.2937302834271</v>
      </c>
      <c r="D1718" s="18" t="s">
        <v>0</v>
      </c>
      <c r="E1718" s="18" t="s">
        <v>26</v>
      </c>
    </row>
    <row r="1719" spans="1:5" x14ac:dyDescent="0.3">
      <c r="A1719">
        <v>990100</v>
      </c>
      <c r="B1719" s="1">
        <v>45237</v>
      </c>
      <c r="C1719">
        <v>3672.3384808284222</v>
      </c>
      <c r="D1719" s="18" t="s">
        <v>0</v>
      </c>
      <c r="E1719" s="18" t="s">
        <v>26</v>
      </c>
    </row>
    <row r="1720" spans="1:5" x14ac:dyDescent="0.3">
      <c r="A1720">
        <v>990100</v>
      </c>
      <c r="B1720" s="1">
        <v>45238</v>
      </c>
      <c r="C1720">
        <v>3686.5902359492711</v>
      </c>
      <c r="D1720" s="18" t="s">
        <v>0</v>
      </c>
      <c r="E1720" s="18" t="s">
        <v>26</v>
      </c>
    </row>
    <row r="1721" spans="1:5" x14ac:dyDescent="0.3">
      <c r="A1721">
        <v>990100</v>
      </c>
      <c r="B1721" s="1">
        <v>45239</v>
      </c>
      <c r="C1721">
        <v>3661.9009761285097</v>
      </c>
      <c r="D1721" s="18" t="s">
        <v>0</v>
      </c>
      <c r="E1721" s="18" t="s">
        <v>26</v>
      </c>
    </row>
    <row r="1722" spans="1:5" x14ac:dyDescent="0.3">
      <c r="A1722">
        <v>990100</v>
      </c>
      <c r="B1722" s="1">
        <v>45240</v>
      </c>
      <c r="C1722">
        <v>3712.9548755984674</v>
      </c>
      <c r="D1722" s="18" t="s">
        <v>0</v>
      </c>
      <c r="E1722" s="18" t="s">
        <v>26</v>
      </c>
    </row>
    <row r="1723" spans="1:5" x14ac:dyDescent="0.3">
      <c r="A1723">
        <v>990100</v>
      </c>
      <c r="B1723" s="1">
        <v>45243</v>
      </c>
      <c r="C1723">
        <v>3707.5759224966164</v>
      </c>
      <c r="D1723" s="18" t="s">
        <v>0</v>
      </c>
      <c r="E1723" s="18" t="s">
        <v>26</v>
      </c>
    </row>
    <row r="1724" spans="1:5" x14ac:dyDescent="0.3">
      <c r="A1724">
        <v>990100</v>
      </c>
      <c r="B1724" s="1">
        <v>45244</v>
      </c>
      <c r="C1724">
        <v>3762.6483884917243</v>
      </c>
      <c r="D1724" s="18" t="s">
        <v>0</v>
      </c>
      <c r="E1724" s="18" t="s">
        <v>26</v>
      </c>
    </row>
    <row r="1725" spans="1:5" x14ac:dyDescent="0.3">
      <c r="A1725">
        <v>990100</v>
      </c>
      <c r="B1725" s="1">
        <v>45245</v>
      </c>
      <c r="C1725">
        <v>3759.5115906694546</v>
      </c>
      <c r="D1725" s="18" t="s">
        <v>0</v>
      </c>
      <c r="E1725" s="18" t="s">
        <v>26</v>
      </c>
    </row>
    <row r="1726" spans="1:5" x14ac:dyDescent="0.3">
      <c r="A1726">
        <v>990100</v>
      </c>
      <c r="B1726" s="1">
        <v>45246</v>
      </c>
      <c r="C1726">
        <v>3779.4345119318814</v>
      </c>
      <c r="D1726" s="18" t="s">
        <v>0</v>
      </c>
      <c r="E1726" s="18" t="s">
        <v>26</v>
      </c>
    </row>
    <row r="1727" spans="1:5" x14ac:dyDescent="0.3">
      <c r="A1727">
        <v>990100</v>
      </c>
      <c r="B1727" s="1">
        <v>45247</v>
      </c>
      <c r="C1727">
        <v>3791.196919975338</v>
      </c>
      <c r="D1727" s="18" t="s">
        <v>0</v>
      </c>
      <c r="E1727" s="18" t="s">
        <v>26</v>
      </c>
    </row>
    <row r="1728" spans="1:5" x14ac:dyDescent="0.3">
      <c r="A1728">
        <v>990100</v>
      </c>
      <c r="B1728" s="1">
        <v>45250</v>
      </c>
      <c r="C1728">
        <v>3816.3408337637125</v>
      </c>
      <c r="D1728" s="18" t="s">
        <v>0</v>
      </c>
      <c r="E1728" s="18" t="s">
        <v>26</v>
      </c>
    </row>
    <row r="1729" spans="1:5" x14ac:dyDescent="0.3">
      <c r="A1729">
        <v>990100</v>
      </c>
      <c r="B1729" s="1">
        <v>45251</v>
      </c>
      <c r="C1729">
        <v>3798.8798651972393</v>
      </c>
      <c r="D1729" s="18" t="s">
        <v>0</v>
      </c>
      <c r="E1729" s="18" t="s">
        <v>26</v>
      </c>
    </row>
    <row r="1730" spans="1:5" x14ac:dyDescent="0.3">
      <c r="A1730">
        <v>990100</v>
      </c>
      <c r="B1730" s="1">
        <v>45252</v>
      </c>
      <c r="C1730">
        <v>3820.2196207894285</v>
      </c>
      <c r="D1730" s="18" t="s">
        <v>0</v>
      </c>
      <c r="E1730" s="18" t="s">
        <v>26</v>
      </c>
    </row>
    <row r="1731" spans="1:5" x14ac:dyDescent="0.3">
      <c r="A1731">
        <v>990100</v>
      </c>
      <c r="B1731" s="1">
        <v>45253</v>
      </c>
      <c r="C1731">
        <v>3812.6227383229157</v>
      </c>
      <c r="D1731" s="18" t="s">
        <v>0</v>
      </c>
      <c r="E1731" s="18" t="s">
        <v>26</v>
      </c>
    </row>
    <row r="1732" spans="1:5" x14ac:dyDescent="0.3">
      <c r="A1732">
        <v>990100</v>
      </c>
      <c r="B1732" s="1">
        <v>45254</v>
      </c>
      <c r="C1732">
        <v>3793.461100154283</v>
      </c>
      <c r="D1732" s="18" t="s">
        <v>0</v>
      </c>
      <c r="E1732" s="18" t="s">
        <v>26</v>
      </c>
    </row>
    <row r="1733" spans="1:5" x14ac:dyDescent="0.3">
      <c r="A1733">
        <v>990100</v>
      </c>
      <c r="B1733" s="1">
        <v>45257</v>
      </c>
      <c r="C1733">
        <v>3794.4211984574258</v>
      </c>
      <c r="D1733" s="18" t="s">
        <v>0</v>
      </c>
      <c r="E1733" s="18" t="s">
        <v>26</v>
      </c>
    </row>
    <row r="1734" spans="1:5" x14ac:dyDescent="0.3">
      <c r="A1734">
        <v>990100</v>
      </c>
      <c r="B1734" s="1">
        <v>45258</v>
      </c>
      <c r="C1734">
        <v>3785.424637168042</v>
      </c>
      <c r="D1734" s="18" t="s">
        <v>0</v>
      </c>
      <c r="E1734" s="18" t="s">
        <v>26</v>
      </c>
    </row>
    <row r="1735" spans="1:5" x14ac:dyDescent="0.3">
      <c r="A1735">
        <v>990100</v>
      </c>
      <c r="B1735" s="1">
        <v>45259</v>
      </c>
      <c r="C1735">
        <v>3788.3907518435403</v>
      </c>
      <c r="D1735" s="18" t="s">
        <v>0</v>
      </c>
      <c r="E1735" s="18" t="s">
        <v>26</v>
      </c>
    </row>
    <row r="1736" spans="1:5" x14ac:dyDescent="0.3">
      <c r="A1736">
        <v>990100</v>
      </c>
      <c r="B1736" s="1">
        <v>45260</v>
      </c>
      <c r="C1736">
        <v>3792.0527203856091</v>
      </c>
      <c r="D1736" s="18" t="s">
        <v>0</v>
      </c>
      <c r="E1736" s="18" t="s">
        <v>26</v>
      </c>
    </row>
    <row r="1737" spans="1:5" x14ac:dyDescent="0.3">
      <c r="A1737">
        <v>990100</v>
      </c>
      <c r="B1737" s="1">
        <v>45261</v>
      </c>
      <c r="C1737">
        <v>3801.7840313011388</v>
      </c>
      <c r="D1737" s="18" t="s">
        <v>0</v>
      </c>
      <c r="E1737" s="18" t="s">
        <v>26</v>
      </c>
    </row>
    <row r="1738" spans="1:5" x14ac:dyDescent="0.3">
      <c r="A1738">
        <v>990100</v>
      </c>
      <c r="B1738" s="1">
        <v>45264</v>
      </c>
      <c r="C1738">
        <v>3790.0218567032994</v>
      </c>
      <c r="D1738" s="18" t="s">
        <v>0</v>
      </c>
      <c r="E1738" s="18" t="s">
        <v>26</v>
      </c>
    </row>
    <row r="1739" spans="1:5" x14ac:dyDescent="0.3">
      <c r="A1739">
        <v>990100</v>
      </c>
      <c r="B1739" s="1">
        <v>45265</v>
      </c>
      <c r="C1739">
        <v>3792.3807576821691</v>
      </c>
      <c r="D1739" s="18" t="s">
        <v>0</v>
      </c>
      <c r="E1739" s="18" t="s">
        <v>26</v>
      </c>
    </row>
    <row r="1740" spans="1:5" x14ac:dyDescent="0.3">
      <c r="A1740">
        <v>990100</v>
      </c>
      <c r="B1740" s="1">
        <v>45266</v>
      </c>
      <c r="C1740">
        <v>3790.1289726049895</v>
      </c>
      <c r="D1740" s="18" t="s">
        <v>0</v>
      </c>
      <c r="E1740" s="18" t="s">
        <v>26</v>
      </c>
    </row>
    <row r="1741" spans="1:5" x14ac:dyDescent="0.3">
      <c r="A1741">
        <v>990100</v>
      </c>
      <c r="B1741" s="1">
        <v>45267</v>
      </c>
      <c r="C1741">
        <v>3821.4665962139552</v>
      </c>
      <c r="D1741" s="18" t="s">
        <v>0</v>
      </c>
      <c r="E1741" s="18" t="s">
        <v>26</v>
      </c>
    </row>
    <row r="1742" spans="1:5" x14ac:dyDescent="0.3">
      <c r="A1742">
        <v>990100</v>
      </c>
      <c r="B1742" s="1">
        <v>45268</v>
      </c>
      <c r="C1742">
        <v>3828.6774372724408</v>
      </c>
      <c r="D1742" s="18" t="s">
        <v>0</v>
      </c>
      <c r="E1742" s="18" t="s">
        <v>26</v>
      </c>
    </row>
    <row r="1743" spans="1:5" x14ac:dyDescent="0.3">
      <c r="A1743">
        <v>990100</v>
      </c>
      <c r="B1743" s="1">
        <v>45271</v>
      </c>
      <c r="C1743">
        <v>3835.1518354681693</v>
      </c>
      <c r="D1743" s="18" t="s">
        <v>0</v>
      </c>
      <c r="E1743" s="18" t="s">
        <v>26</v>
      </c>
    </row>
    <row r="1744" spans="1:5" x14ac:dyDescent="0.3">
      <c r="A1744">
        <v>990100</v>
      </c>
      <c r="B1744" s="1">
        <v>45272</v>
      </c>
      <c r="C1744">
        <v>3859.4851676612857</v>
      </c>
      <c r="D1744" s="18" t="s">
        <v>0</v>
      </c>
      <c r="E1744" s="18" t="s">
        <v>26</v>
      </c>
    </row>
    <row r="1745" spans="1:5" x14ac:dyDescent="0.3">
      <c r="A1745">
        <v>990100</v>
      </c>
      <c r="B1745" s="1">
        <v>45273</v>
      </c>
      <c r="C1745">
        <v>3893.4882379284804</v>
      </c>
      <c r="D1745" s="18" t="s">
        <v>0</v>
      </c>
      <c r="E1745" s="18" t="s">
        <v>26</v>
      </c>
    </row>
    <row r="1746" spans="1:5" x14ac:dyDescent="0.3">
      <c r="A1746">
        <v>990100</v>
      </c>
      <c r="B1746" s="1">
        <v>45274</v>
      </c>
      <c r="C1746">
        <v>3884.417468538782</v>
      </c>
      <c r="D1746" s="18" t="s">
        <v>0</v>
      </c>
      <c r="E1746" s="18" t="s">
        <v>26</v>
      </c>
    </row>
    <row r="1747" spans="1:5" x14ac:dyDescent="0.3">
      <c r="A1747">
        <v>990100</v>
      </c>
      <c r="B1747" s="1">
        <v>45275</v>
      </c>
      <c r="C1747">
        <v>3866.2497656259202</v>
      </c>
      <c r="D1747" s="18" t="s">
        <v>0</v>
      </c>
      <c r="E1747" s="18" t="s">
        <v>26</v>
      </c>
    </row>
    <row r="1748" spans="1:5" x14ac:dyDescent="0.3">
      <c r="A1748">
        <v>990100</v>
      </c>
      <c r="B1748" s="1">
        <v>45278</v>
      </c>
      <c r="C1748">
        <v>3880.3700937144822</v>
      </c>
      <c r="D1748" s="18" t="s">
        <v>0</v>
      </c>
      <c r="E1748" s="18" t="s">
        <v>26</v>
      </c>
    </row>
    <row r="1749" spans="1:5" x14ac:dyDescent="0.3">
      <c r="A1749">
        <v>990100</v>
      </c>
      <c r="B1749" s="1">
        <v>45279</v>
      </c>
      <c r="C1749">
        <v>3890.8557095380252</v>
      </c>
      <c r="D1749" s="18" t="s">
        <v>0</v>
      </c>
      <c r="E1749" s="18" t="s">
        <v>26</v>
      </c>
    </row>
    <row r="1750" spans="1:5" x14ac:dyDescent="0.3">
      <c r="A1750">
        <v>990100</v>
      </c>
      <c r="B1750" s="1">
        <v>45280</v>
      </c>
      <c r="C1750">
        <v>3846.7226796380169</v>
      </c>
      <c r="D1750" s="18" t="s">
        <v>0</v>
      </c>
      <c r="E1750" s="18" t="s">
        <v>26</v>
      </c>
    </row>
    <row r="1751" spans="1:5" x14ac:dyDescent="0.3">
      <c r="A1751">
        <v>990100</v>
      </c>
      <c r="B1751" s="1">
        <v>45281</v>
      </c>
      <c r="C1751">
        <v>3871.941208242074</v>
      </c>
      <c r="D1751" s="18" t="s">
        <v>0</v>
      </c>
      <c r="E1751" s="18" t="s">
        <v>26</v>
      </c>
    </row>
    <row r="1752" spans="1:5" x14ac:dyDescent="0.3">
      <c r="A1752">
        <v>990100</v>
      </c>
      <c r="B1752" s="1">
        <v>45282</v>
      </c>
      <c r="C1752">
        <v>3868.5218091648253</v>
      </c>
      <c r="D1752" s="18" t="s">
        <v>0</v>
      </c>
      <c r="E1752" s="18" t="s">
        <v>26</v>
      </c>
    </row>
    <row r="1753" spans="1:5" x14ac:dyDescent="0.3">
      <c r="A1753">
        <v>990100</v>
      </c>
      <c r="B1753" s="1">
        <v>45285</v>
      </c>
      <c r="C1753">
        <v>3868.8092545270679</v>
      </c>
      <c r="D1753" s="18" t="s">
        <v>0</v>
      </c>
      <c r="E1753" s="18" t="s">
        <v>26</v>
      </c>
    </row>
    <row r="1754" spans="1:5" x14ac:dyDescent="0.3">
      <c r="A1754">
        <v>990100</v>
      </c>
      <c r="B1754" s="1">
        <v>45286</v>
      </c>
      <c r="C1754">
        <v>3862.8452582344166</v>
      </c>
      <c r="D1754" s="18" t="s">
        <v>0</v>
      </c>
      <c r="E1754" s="18" t="s">
        <v>26</v>
      </c>
    </row>
    <row r="1755" spans="1:5" x14ac:dyDescent="0.3">
      <c r="A1755">
        <v>990100</v>
      </c>
      <c r="B1755" s="1">
        <v>45287</v>
      </c>
      <c r="C1755">
        <v>3879.3128706903417</v>
      </c>
      <c r="D1755" s="18" t="s">
        <v>0</v>
      </c>
      <c r="E1755" s="18" t="s">
        <v>26</v>
      </c>
    </row>
    <row r="1756" spans="1:5" x14ac:dyDescent="0.3">
      <c r="A1756">
        <v>990100</v>
      </c>
      <c r="B1756" s="1">
        <v>45288</v>
      </c>
      <c r="C1756">
        <v>3876.3602793371497</v>
      </c>
      <c r="D1756" s="18" t="s">
        <v>0</v>
      </c>
      <c r="E1756" s="18" t="s">
        <v>26</v>
      </c>
    </row>
    <row r="1757" spans="1:5" x14ac:dyDescent="0.3">
      <c r="A1757">
        <v>990100</v>
      </c>
      <c r="B1757" s="1">
        <v>45289</v>
      </c>
      <c r="C1757">
        <v>3865.3965945352693</v>
      </c>
      <c r="D1757" s="18" t="s">
        <v>0</v>
      </c>
      <c r="E1757" s="18" t="s">
        <v>26</v>
      </c>
    </row>
    <row r="1758" spans="1:5" x14ac:dyDescent="0.3">
      <c r="A1758">
        <v>990100</v>
      </c>
      <c r="B1758" s="1">
        <v>45292</v>
      </c>
      <c r="C1758">
        <v>3865.4855021021972</v>
      </c>
      <c r="D1758" s="18" t="s">
        <v>0</v>
      </c>
      <c r="E1758" s="18" t="s">
        <v>26</v>
      </c>
    </row>
    <row r="1759" spans="1:5" x14ac:dyDescent="0.3">
      <c r="A1759">
        <v>990100</v>
      </c>
      <c r="B1759" s="1">
        <v>45293</v>
      </c>
      <c r="C1759">
        <v>3873.8027545314631</v>
      </c>
      <c r="D1759" s="18" t="s">
        <v>0</v>
      </c>
      <c r="E1759" s="18" t="s">
        <v>26</v>
      </c>
    </row>
    <row r="1760" spans="1:5" x14ac:dyDescent="0.3">
      <c r="A1760">
        <v>990100</v>
      </c>
      <c r="B1760" s="1">
        <v>45294</v>
      </c>
      <c r="C1760">
        <v>3847.5546860223108</v>
      </c>
      <c r="D1760" s="18" t="s">
        <v>0</v>
      </c>
      <c r="E1760" s="18" t="s">
        <v>26</v>
      </c>
    </row>
    <row r="1761" spans="1:5" x14ac:dyDescent="0.3">
      <c r="A1761">
        <v>990100</v>
      </c>
      <c r="B1761" s="1">
        <v>45295</v>
      </c>
      <c r="C1761">
        <v>3846.6350423035547</v>
      </c>
      <c r="D1761" s="18" t="s">
        <v>0</v>
      </c>
      <c r="E1761" s="18" t="s">
        <v>26</v>
      </c>
    </row>
    <row r="1762" spans="1:5" x14ac:dyDescent="0.3">
      <c r="A1762">
        <v>990100</v>
      </c>
      <c r="B1762" s="1">
        <v>45296</v>
      </c>
      <c r="C1762">
        <v>3845.6264645167616</v>
      </c>
      <c r="D1762" s="18" t="s">
        <v>0</v>
      </c>
      <c r="E1762" s="18" t="s">
        <v>26</v>
      </c>
    </row>
    <row r="1763" spans="1:5" x14ac:dyDescent="0.3">
      <c r="A1763">
        <v>990100</v>
      </c>
      <c r="B1763" s="1">
        <v>45299</v>
      </c>
      <c r="C1763">
        <v>3901.1096321882001</v>
      </c>
      <c r="D1763" s="18" t="s">
        <v>0</v>
      </c>
      <c r="E1763" s="18" t="s">
        <v>26</v>
      </c>
    </row>
    <row r="1764" spans="1:5" x14ac:dyDescent="0.3">
      <c r="A1764">
        <v>990100</v>
      </c>
      <c r="B1764" s="1">
        <v>45300</v>
      </c>
      <c r="C1764">
        <v>3901.3266744814155</v>
      </c>
      <c r="D1764" s="18" t="s">
        <v>0</v>
      </c>
      <c r="E1764" s="18" t="s">
        <v>26</v>
      </c>
    </row>
    <row r="1765" spans="1:5" x14ac:dyDescent="0.3">
      <c r="A1765">
        <v>990100</v>
      </c>
      <c r="B1765" s="1">
        <v>45301</v>
      </c>
      <c r="C1765">
        <v>3912.9060770858396</v>
      </c>
      <c r="D1765" s="18" t="s">
        <v>0</v>
      </c>
      <c r="E1765" s="18" t="s">
        <v>26</v>
      </c>
    </row>
    <row r="1766" spans="1:5" x14ac:dyDescent="0.3">
      <c r="A1766">
        <v>990100</v>
      </c>
      <c r="B1766" s="1">
        <v>45302</v>
      </c>
      <c r="C1766">
        <v>3922.0505747899651</v>
      </c>
      <c r="D1766" s="18" t="s">
        <v>0</v>
      </c>
      <c r="E1766" s="18" t="s">
        <v>26</v>
      </c>
    </row>
    <row r="1767" spans="1:5" x14ac:dyDescent="0.3">
      <c r="A1767">
        <v>990100</v>
      </c>
      <c r="B1767" s="1">
        <v>45303</v>
      </c>
      <c r="C1767">
        <v>3923.0918045362046</v>
      </c>
      <c r="D1767" s="18" t="s">
        <v>0</v>
      </c>
      <c r="E1767" s="18" t="s">
        <v>26</v>
      </c>
    </row>
    <row r="1768" spans="1:5" x14ac:dyDescent="0.3">
      <c r="A1768">
        <v>990100</v>
      </c>
      <c r="B1768" s="1">
        <v>45306</v>
      </c>
      <c r="C1768">
        <v>3933.6624833151941</v>
      </c>
      <c r="D1768" s="18" t="s">
        <v>0</v>
      </c>
      <c r="E1768" s="18" t="s">
        <v>26</v>
      </c>
    </row>
    <row r="1769" spans="1:5" x14ac:dyDescent="0.3">
      <c r="A1769">
        <v>990100</v>
      </c>
      <c r="B1769" s="1">
        <v>45307</v>
      </c>
      <c r="C1769">
        <v>3923.0237596476118</v>
      </c>
      <c r="D1769" s="18" t="s">
        <v>0</v>
      </c>
      <c r="E1769" s="18" t="s">
        <v>26</v>
      </c>
    </row>
    <row r="1770" spans="1:5" x14ac:dyDescent="0.3">
      <c r="A1770">
        <v>990100</v>
      </c>
      <c r="B1770" s="1">
        <v>45308</v>
      </c>
      <c r="C1770">
        <v>3901.7713749450745</v>
      </c>
      <c r="D1770" s="18" t="s">
        <v>0</v>
      </c>
      <c r="E1770" s="18" t="s">
        <v>26</v>
      </c>
    </row>
    <row r="1771" spans="1:5" x14ac:dyDescent="0.3">
      <c r="A1771">
        <v>990100</v>
      </c>
      <c r="B1771" s="1">
        <v>45309</v>
      </c>
      <c r="C1771">
        <v>3929.8004623779279</v>
      </c>
      <c r="D1771" s="18" t="s">
        <v>0</v>
      </c>
      <c r="E1771" s="18" t="s">
        <v>26</v>
      </c>
    </row>
    <row r="1772" spans="1:5" x14ac:dyDescent="0.3">
      <c r="A1772">
        <v>990100</v>
      </c>
      <c r="B1772" s="1">
        <v>45310</v>
      </c>
      <c r="C1772">
        <v>3954.7372513801884</v>
      </c>
      <c r="D1772" s="18" t="s">
        <v>0</v>
      </c>
      <c r="E1772" s="18" t="s">
        <v>26</v>
      </c>
    </row>
    <row r="1773" spans="1:5" x14ac:dyDescent="0.3">
      <c r="A1773">
        <v>990100</v>
      </c>
      <c r="B1773" s="1">
        <v>45313</v>
      </c>
      <c r="C1773">
        <v>3966.5336754402874</v>
      </c>
      <c r="D1773" s="18" t="s">
        <v>0</v>
      </c>
      <c r="E1773" s="18" t="s">
        <v>26</v>
      </c>
    </row>
    <row r="1774" spans="1:5" x14ac:dyDescent="0.3">
      <c r="A1774">
        <v>990100</v>
      </c>
      <c r="B1774" s="1">
        <v>45314</v>
      </c>
      <c r="C1774">
        <v>3979.1108385644784</v>
      </c>
      <c r="D1774" s="18" t="s">
        <v>0</v>
      </c>
      <c r="E1774" s="18" t="s">
        <v>26</v>
      </c>
    </row>
    <row r="1775" spans="1:5" x14ac:dyDescent="0.3">
      <c r="A1775">
        <v>990100</v>
      </c>
      <c r="B1775" s="1">
        <v>45315</v>
      </c>
      <c r="C1775">
        <v>3996.3655157641665</v>
      </c>
      <c r="D1775" s="18" t="s">
        <v>0</v>
      </c>
      <c r="E1775" s="18" t="s">
        <v>26</v>
      </c>
    </row>
    <row r="1776" spans="1:5" x14ac:dyDescent="0.3">
      <c r="A1776">
        <v>990100</v>
      </c>
      <c r="B1776" s="1">
        <v>45316</v>
      </c>
      <c r="C1776">
        <v>4011.7652766658048</v>
      </c>
      <c r="D1776" s="18" t="s">
        <v>0</v>
      </c>
      <c r="E1776" s="18" t="s">
        <v>26</v>
      </c>
    </row>
    <row r="1777" spans="1:5" x14ac:dyDescent="0.3">
      <c r="A1777">
        <v>990100</v>
      </c>
      <c r="B1777" s="1">
        <v>45317</v>
      </c>
      <c r="C1777">
        <v>4000.4349639311722</v>
      </c>
      <c r="D1777" s="18" t="s">
        <v>0</v>
      </c>
      <c r="E1777" s="18" t="s">
        <v>26</v>
      </c>
    </row>
    <row r="1778" spans="1:5" x14ac:dyDescent="0.3">
      <c r="A1778">
        <v>990100</v>
      </c>
      <c r="B1778" s="1">
        <v>45320</v>
      </c>
      <c r="C1778">
        <v>4027.0677167252911</v>
      </c>
      <c r="D1778" s="18" t="s">
        <v>0</v>
      </c>
      <c r="E1778" s="18" t="s">
        <v>26</v>
      </c>
    </row>
    <row r="1779" spans="1:5" x14ac:dyDescent="0.3">
      <c r="A1779">
        <v>990100</v>
      </c>
      <c r="B1779" s="1">
        <v>45321</v>
      </c>
      <c r="C1779">
        <v>4020.4288861652226</v>
      </c>
      <c r="D1779" s="18" t="s">
        <v>0</v>
      </c>
      <c r="E1779" s="18" t="s">
        <v>26</v>
      </c>
    </row>
    <row r="1780" spans="1:5" x14ac:dyDescent="0.3">
      <c r="A1780">
        <v>990100</v>
      </c>
      <c r="B1780" s="1">
        <v>45322</v>
      </c>
      <c r="C1780">
        <v>3961.2094193634248</v>
      </c>
      <c r="D1780" s="18" t="s">
        <v>0</v>
      </c>
      <c r="E1780" s="18" t="s">
        <v>26</v>
      </c>
    </row>
    <row r="1781" spans="1:5" x14ac:dyDescent="0.3">
      <c r="A1781">
        <v>990100</v>
      </c>
      <c r="B1781" s="1">
        <v>45323</v>
      </c>
      <c r="C1781">
        <v>4003.5738244927684</v>
      </c>
      <c r="D1781" s="18" t="s">
        <v>0</v>
      </c>
      <c r="E1781" s="18" t="s">
        <v>26</v>
      </c>
    </row>
    <row r="1782" spans="1:5" x14ac:dyDescent="0.3">
      <c r="A1782">
        <v>990100</v>
      </c>
      <c r="B1782" s="1">
        <v>45324</v>
      </c>
      <c r="C1782">
        <v>4041.1531440466092</v>
      </c>
      <c r="D1782" s="18" t="s">
        <v>0</v>
      </c>
      <c r="E1782" s="18" t="s">
        <v>26</v>
      </c>
    </row>
    <row r="1783" spans="1:5" x14ac:dyDescent="0.3">
      <c r="A1783">
        <v>990100</v>
      </c>
      <c r="B1783" s="1">
        <v>45327</v>
      </c>
      <c r="C1783">
        <v>4049.3165314890966</v>
      </c>
      <c r="D1783" s="18" t="s">
        <v>0</v>
      </c>
      <c r="E1783" s="18" t="s">
        <v>26</v>
      </c>
    </row>
    <row r="1784" spans="1:5" x14ac:dyDescent="0.3">
      <c r="A1784">
        <v>990100</v>
      </c>
      <c r="B1784" s="1">
        <v>45328</v>
      </c>
      <c r="C1784">
        <v>4058.8668446642355</v>
      </c>
      <c r="D1784" s="18" t="s">
        <v>0</v>
      </c>
      <c r="E1784" s="18" t="s">
        <v>26</v>
      </c>
    </row>
    <row r="1785" spans="1:5" x14ac:dyDescent="0.3">
      <c r="A1785">
        <v>990100</v>
      </c>
      <c r="B1785" s="1">
        <v>45329</v>
      </c>
      <c r="C1785">
        <v>4067.6662013503351</v>
      </c>
      <c r="D1785" s="18" t="s">
        <v>0</v>
      </c>
      <c r="E1785" s="18" t="s">
        <v>26</v>
      </c>
    </row>
    <row r="1786" spans="1:5" x14ac:dyDescent="0.3">
      <c r="A1786">
        <v>990100</v>
      </c>
      <c r="B1786" s="1">
        <v>45330</v>
      </c>
      <c r="C1786">
        <v>4067.7944141232633</v>
      </c>
      <c r="D1786" s="18" t="s">
        <v>0</v>
      </c>
      <c r="E1786" s="18" t="s">
        <v>26</v>
      </c>
    </row>
    <row r="1787" spans="1:5" x14ac:dyDescent="0.3">
      <c r="A1787">
        <v>990100</v>
      </c>
      <c r="B1787" s="1">
        <v>45331</v>
      </c>
      <c r="C1787">
        <v>4085.9177800771454</v>
      </c>
      <c r="D1787" s="18" t="s">
        <v>0</v>
      </c>
      <c r="E1787" s="18" t="s">
        <v>26</v>
      </c>
    </row>
    <row r="1788" spans="1:5" x14ac:dyDescent="0.3">
      <c r="A1788">
        <v>990100</v>
      </c>
      <c r="B1788" s="1">
        <v>45334</v>
      </c>
      <c r="C1788">
        <v>4081.7605184657073</v>
      </c>
      <c r="D1788" s="18" t="s">
        <v>0</v>
      </c>
      <c r="E1788" s="18" t="s">
        <v>26</v>
      </c>
    </row>
    <row r="1789" spans="1:5" x14ac:dyDescent="0.3">
      <c r="A1789">
        <v>990100</v>
      </c>
      <c r="B1789" s="1">
        <v>45335</v>
      </c>
      <c r="C1789">
        <v>4062.2393196667731</v>
      </c>
      <c r="D1789" s="18" t="s">
        <v>0</v>
      </c>
      <c r="E1789" s="18" t="s">
        <v>26</v>
      </c>
    </row>
    <row r="1790" spans="1:5" x14ac:dyDescent="0.3">
      <c r="A1790">
        <v>990100</v>
      </c>
      <c r="B1790" s="1">
        <v>45336</v>
      </c>
      <c r="C1790">
        <v>4094.6931148619969</v>
      </c>
      <c r="D1790" s="18" t="s">
        <v>0</v>
      </c>
      <c r="E1790" s="18" t="s">
        <v>26</v>
      </c>
    </row>
    <row r="1791" spans="1:5" x14ac:dyDescent="0.3">
      <c r="A1791">
        <v>990100</v>
      </c>
      <c r="B1791" s="1">
        <v>45337</v>
      </c>
      <c r="C1791">
        <v>4107.8416139028241</v>
      </c>
      <c r="D1791" s="18" t="s">
        <v>0</v>
      </c>
      <c r="E1791" s="18" t="s">
        <v>26</v>
      </c>
    </row>
    <row r="1792" spans="1:5" x14ac:dyDescent="0.3">
      <c r="A1792">
        <v>990100</v>
      </c>
      <c r="B1792" s="1">
        <v>45338</v>
      </c>
      <c r="C1792">
        <v>4096.9028952040571</v>
      </c>
      <c r="D1792" s="18" t="s">
        <v>0</v>
      </c>
      <c r="E1792" s="18" t="s">
        <v>26</v>
      </c>
    </row>
    <row r="1793" spans="1:5" x14ac:dyDescent="0.3">
      <c r="A1793">
        <v>990100</v>
      </c>
      <c r="B1793" s="1">
        <v>45341</v>
      </c>
      <c r="C1793">
        <v>4102.4197113587097</v>
      </c>
      <c r="D1793" s="18" t="s">
        <v>0</v>
      </c>
      <c r="E1793" s="18" t="s">
        <v>26</v>
      </c>
    </row>
    <row r="1794" spans="1:5" x14ac:dyDescent="0.3">
      <c r="A1794">
        <v>990100</v>
      </c>
      <c r="B1794" s="1">
        <v>45342</v>
      </c>
      <c r="C1794">
        <v>4091.931582062407</v>
      </c>
      <c r="D1794" s="18" t="s">
        <v>0</v>
      </c>
      <c r="E1794" s="18" t="s">
        <v>26</v>
      </c>
    </row>
    <row r="1795" spans="1:5" x14ac:dyDescent="0.3">
      <c r="A1795">
        <v>990100</v>
      </c>
      <c r="B1795" s="1">
        <v>45343</v>
      </c>
      <c r="C1795">
        <v>4089.858567598033</v>
      </c>
      <c r="D1795" s="18" t="s">
        <v>0</v>
      </c>
      <c r="E1795" s="18" t="s">
        <v>26</v>
      </c>
    </row>
    <row r="1796" spans="1:5" x14ac:dyDescent="0.3">
      <c r="A1796">
        <v>990100</v>
      </c>
      <c r="B1796" s="1">
        <v>45344</v>
      </c>
      <c r="C1796">
        <v>4158.2421304762502</v>
      </c>
      <c r="D1796" s="18" t="s">
        <v>0</v>
      </c>
      <c r="E1796" s="18" t="s">
        <v>26</v>
      </c>
    </row>
    <row r="1797" spans="1:5" x14ac:dyDescent="0.3">
      <c r="A1797">
        <v>990100</v>
      </c>
      <c r="B1797" s="1">
        <v>45345</v>
      </c>
      <c r="C1797">
        <v>4164.0838006864242</v>
      </c>
      <c r="D1797" s="18" t="s">
        <v>0</v>
      </c>
      <c r="E1797" s="18" t="s">
        <v>26</v>
      </c>
    </row>
    <row r="1798" spans="1:5" x14ac:dyDescent="0.3">
      <c r="A1798">
        <v>990100</v>
      </c>
      <c r="B1798" s="1">
        <v>45348</v>
      </c>
      <c r="C1798">
        <v>4157.7698570686534</v>
      </c>
      <c r="D1798" s="18" t="s">
        <v>0</v>
      </c>
      <c r="E1798" s="18" t="s">
        <v>26</v>
      </c>
    </row>
    <row r="1799" spans="1:5" x14ac:dyDescent="0.3">
      <c r="A1799">
        <v>990100</v>
      </c>
      <c r="B1799" s="1">
        <v>45349</v>
      </c>
      <c r="C1799">
        <v>4166.6230301423111</v>
      </c>
      <c r="D1799" s="18" t="s">
        <v>0</v>
      </c>
      <c r="E1799" s="18" t="s">
        <v>26</v>
      </c>
    </row>
    <row r="1800" spans="1:5" x14ac:dyDescent="0.3">
      <c r="A1800">
        <v>990100</v>
      </c>
      <c r="B1800" s="1">
        <v>45350</v>
      </c>
      <c r="C1800">
        <v>4169.5143242796021</v>
      </c>
      <c r="D1800" s="18" t="s">
        <v>0</v>
      </c>
      <c r="E1800" s="18" t="s">
        <v>26</v>
      </c>
    </row>
    <row r="1801" spans="1:5" x14ac:dyDescent="0.3">
      <c r="A1801">
        <v>990100</v>
      </c>
      <c r="B1801" s="1">
        <v>45351</v>
      </c>
      <c r="C1801">
        <v>4186.8627494577431</v>
      </c>
      <c r="D1801" s="18" t="s">
        <v>0</v>
      </c>
      <c r="E1801" s="18" t="s">
        <v>26</v>
      </c>
    </row>
    <row r="1802" spans="1:5" x14ac:dyDescent="0.3">
      <c r="A1802">
        <v>990100</v>
      </c>
      <c r="B1802" s="1">
        <v>45352</v>
      </c>
      <c r="C1802">
        <v>4217.1122901913423</v>
      </c>
      <c r="D1802" s="18" t="s">
        <v>0</v>
      </c>
      <c r="E1802" s="18" t="s">
        <v>26</v>
      </c>
    </row>
    <row r="1803" spans="1:5" x14ac:dyDescent="0.3">
      <c r="A1803">
        <v>990100</v>
      </c>
      <c r="B1803" s="1">
        <v>45355</v>
      </c>
      <c r="C1803">
        <v>4218.0061526804911</v>
      </c>
      <c r="D1803" s="18" t="s">
        <v>0</v>
      </c>
      <c r="E1803" s="18" t="s">
        <v>26</v>
      </c>
    </row>
    <row r="1804" spans="1:5" x14ac:dyDescent="0.3">
      <c r="A1804">
        <v>990100</v>
      </c>
      <c r="B1804" s="1">
        <v>45356</v>
      </c>
      <c r="C1804">
        <v>4188.7060120909937</v>
      </c>
      <c r="D1804" s="18" t="s">
        <v>0</v>
      </c>
      <c r="E1804" s="18" t="s">
        <v>26</v>
      </c>
    </row>
    <row r="1805" spans="1:5" x14ac:dyDescent="0.3">
      <c r="A1805">
        <v>990100</v>
      </c>
      <c r="B1805" s="1">
        <v>45357</v>
      </c>
      <c r="C1805">
        <v>4196.5195725316889</v>
      </c>
      <c r="D1805" s="18" t="s">
        <v>0</v>
      </c>
      <c r="E1805" s="18" t="s">
        <v>26</v>
      </c>
    </row>
    <row r="1806" spans="1:5" x14ac:dyDescent="0.3">
      <c r="A1806">
        <v>990100</v>
      </c>
      <c r="B1806" s="1">
        <v>45358</v>
      </c>
      <c r="C1806">
        <v>4227.6978895501343</v>
      </c>
      <c r="D1806" s="18" t="s">
        <v>0</v>
      </c>
      <c r="E1806" s="18" t="s">
        <v>26</v>
      </c>
    </row>
    <row r="1807" spans="1:5" x14ac:dyDescent="0.3">
      <c r="A1807">
        <v>990100</v>
      </c>
      <c r="B1807" s="1">
        <v>45359</v>
      </c>
      <c r="C1807">
        <v>4206.179129745713</v>
      </c>
      <c r="D1807" s="18" t="s">
        <v>0</v>
      </c>
      <c r="E1807" s="18" t="s">
        <v>26</v>
      </c>
    </row>
    <row r="1808" spans="1:5" x14ac:dyDescent="0.3">
      <c r="A1808">
        <v>990100</v>
      </c>
      <c r="B1808" s="1">
        <v>45362</v>
      </c>
      <c r="C1808">
        <v>4200.6709185257223</v>
      </c>
      <c r="D1808" s="18" t="s">
        <v>0</v>
      </c>
      <c r="E1808" s="18" t="s">
        <v>26</v>
      </c>
    </row>
    <row r="1809" spans="1:5" x14ac:dyDescent="0.3">
      <c r="A1809">
        <v>990100</v>
      </c>
      <c r="B1809" s="1">
        <v>45363</v>
      </c>
      <c r="C1809">
        <v>4241.7743396241185</v>
      </c>
      <c r="D1809" s="18" t="s">
        <v>0</v>
      </c>
      <c r="E1809" s="18" t="s">
        <v>26</v>
      </c>
    </row>
    <row r="1810" spans="1:5" x14ac:dyDescent="0.3">
      <c r="A1810">
        <v>990100</v>
      </c>
      <c r="B1810" s="1">
        <v>45364</v>
      </c>
      <c r="C1810">
        <v>4231.9588897421836</v>
      </c>
      <c r="D1810" s="18" t="s">
        <v>0</v>
      </c>
      <c r="E1810" s="18" t="s">
        <v>26</v>
      </c>
    </row>
    <row r="1811" spans="1:5" x14ac:dyDescent="0.3">
      <c r="A1811">
        <v>990100</v>
      </c>
      <c r="B1811" s="1">
        <v>45365</v>
      </c>
      <c r="C1811">
        <v>4229.5861497833894</v>
      </c>
      <c r="D1811" s="18" t="s">
        <v>0</v>
      </c>
      <c r="E1811" s="18" t="s">
        <v>26</v>
      </c>
    </row>
    <row r="1812" spans="1:5" x14ac:dyDescent="0.3">
      <c r="A1812">
        <v>990100</v>
      </c>
      <c r="B1812" s="1">
        <v>45366</v>
      </c>
      <c r="C1812">
        <v>4209.3136685886475</v>
      </c>
      <c r="D1812" s="18" t="s">
        <v>0</v>
      </c>
      <c r="E1812" s="18" t="s">
        <v>26</v>
      </c>
    </row>
    <row r="1813" spans="1:5" x14ac:dyDescent="0.3">
      <c r="A1813">
        <v>990100</v>
      </c>
      <c r="B1813" s="1">
        <v>45369</v>
      </c>
      <c r="C1813">
        <v>4234.8225616746959</v>
      </c>
      <c r="D1813" s="18" t="s">
        <v>0</v>
      </c>
      <c r="E1813" s="18" t="s">
        <v>26</v>
      </c>
    </row>
    <row r="1814" spans="1:5" x14ac:dyDescent="0.3">
      <c r="A1814">
        <v>990100</v>
      </c>
      <c r="B1814" s="1">
        <v>45370</v>
      </c>
      <c r="C1814">
        <v>4262.5051066359301</v>
      </c>
      <c r="D1814" s="18" t="s">
        <v>0</v>
      </c>
      <c r="E1814" s="18" t="s">
        <v>26</v>
      </c>
    </row>
    <row r="1815" spans="1:5" x14ac:dyDescent="0.3">
      <c r="A1815">
        <v>990100</v>
      </c>
      <c r="B1815" s="1">
        <v>45371</v>
      </c>
      <c r="C1815">
        <v>4284.6376561563939</v>
      </c>
      <c r="D1815" s="18" t="s">
        <v>0</v>
      </c>
      <c r="E1815" s="18" t="s">
        <v>26</v>
      </c>
    </row>
    <row r="1816" spans="1:5" x14ac:dyDescent="0.3">
      <c r="A1816">
        <v>990100</v>
      </c>
      <c r="B1816" s="1">
        <v>45372</v>
      </c>
      <c r="C1816">
        <v>4300.9091047097745</v>
      </c>
      <c r="D1816" s="18" t="s">
        <v>0</v>
      </c>
      <c r="E1816" s="18" t="s">
        <v>26</v>
      </c>
    </row>
    <row r="1817" spans="1:5" x14ac:dyDescent="0.3">
      <c r="A1817">
        <v>990100</v>
      </c>
      <c r="B1817" s="1">
        <v>45373</v>
      </c>
      <c r="C1817">
        <v>4311.23447978073</v>
      </c>
      <c r="D1817" s="18" t="s">
        <v>0</v>
      </c>
      <c r="E1817" s="18" t="s">
        <v>26</v>
      </c>
    </row>
    <row r="1818" spans="1:5" x14ac:dyDescent="0.3">
      <c r="A1818">
        <v>990100</v>
      </c>
      <c r="B1818" s="1">
        <v>45376</v>
      </c>
      <c r="C1818">
        <v>4296.6547983381188</v>
      </c>
      <c r="D1818" s="18" t="s">
        <v>0</v>
      </c>
      <c r="E1818" s="18" t="s">
        <v>26</v>
      </c>
    </row>
    <row r="1819" spans="1:5" x14ac:dyDescent="0.3">
      <c r="A1819">
        <v>990100</v>
      </c>
      <c r="B1819" s="1">
        <v>45377</v>
      </c>
      <c r="C1819">
        <v>4286.0976711868425</v>
      </c>
      <c r="D1819" s="18" t="s">
        <v>0</v>
      </c>
      <c r="E1819" s="18" t="s">
        <v>26</v>
      </c>
    </row>
    <row r="1820" spans="1:5" x14ac:dyDescent="0.3">
      <c r="A1820">
        <v>990100</v>
      </c>
      <c r="B1820" s="1">
        <v>45378</v>
      </c>
      <c r="C1820">
        <v>4319.9921603325647</v>
      </c>
      <c r="D1820" s="18" t="s">
        <v>0</v>
      </c>
      <c r="E1820" s="18" t="s">
        <v>26</v>
      </c>
    </row>
    <row r="1821" spans="1:5" x14ac:dyDescent="0.3">
      <c r="A1821">
        <v>990100</v>
      </c>
      <c r="B1821" s="1">
        <v>45379</v>
      </c>
      <c r="C1821">
        <v>4301.9362558319499</v>
      </c>
      <c r="D1821" s="18" t="s">
        <v>0</v>
      </c>
      <c r="E1821" s="18" t="s">
        <v>26</v>
      </c>
    </row>
    <row r="1822" spans="1:5" x14ac:dyDescent="0.3">
      <c r="A1822">
        <v>990100</v>
      </c>
      <c r="B1822" s="1">
        <v>45380</v>
      </c>
      <c r="C1822">
        <v>4303.1625765364133</v>
      </c>
      <c r="D1822" s="18" t="s">
        <v>0</v>
      </c>
      <c r="E1822" s="18" t="s">
        <v>26</v>
      </c>
    </row>
    <row r="1823" spans="1:5" x14ac:dyDescent="0.3">
      <c r="A1823">
        <v>990100</v>
      </c>
      <c r="B1823" s="1">
        <v>45383</v>
      </c>
      <c r="C1823">
        <v>4299.5242076346076</v>
      </c>
      <c r="D1823" s="18" t="s">
        <v>0</v>
      </c>
      <c r="E1823" s="18" t="s">
        <v>26</v>
      </c>
    </row>
    <row r="1824" spans="1:5" x14ac:dyDescent="0.3">
      <c r="A1824">
        <v>990100</v>
      </c>
      <c r="B1824" s="1">
        <v>45384</v>
      </c>
      <c r="C1824">
        <v>4274.3190009658001</v>
      </c>
      <c r="D1824" s="18" t="s">
        <v>0</v>
      </c>
      <c r="E1824" s="18" t="s">
        <v>26</v>
      </c>
    </row>
    <row r="1825" spans="1:5" x14ac:dyDescent="0.3">
      <c r="A1825">
        <v>990100</v>
      </c>
      <c r="B1825" s="1">
        <v>45385</v>
      </c>
      <c r="C1825">
        <v>4263.5207537972365</v>
      </c>
      <c r="D1825" s="18" t="s">
        <v>0</v>
      </c>
      <c r="E1825" s="18" t="s">
        <v>26</v>
      </c>
    </row>
    <row r="1826" spans="1:5" x14ac:dyDescent="0.3">
      <c r="A1826">
        <v>990100</v>
      </c>
      <c r="B1826" s="1">
        <v>45386</v>
      </c>
      <c r="C1826">
        <v>4224.6625406257599</v>
      </c>
      <c r="D1826" s="18" t="s">
        <v>0</v>
      </c>
      <c r="E1826" s="18" t="s">
        <v>26</v>
      </c>
    </row>
    <row r="1827" spans="1:5" x14ac:dyDescent="0.3">
      <c r="A1827">
        <v>990100</v>
      </c>
      <c r="B1827" s="1">
        <v>45387</v>
      </c>
      <c r="C1827">
        <v>4281.3486439236603</v>
      </c>
      <c r="D1827" s="18" t="s">
        <v>0</v>
      </c>
      <c r="E1827" s="18" t="s">
        <v>26</v>
      </c>
    </row>
    <row r="1828" spans="1:5" x14ac:dyDescent="0.3">
      <c r="A1828">
        <v>990100</v>
      </c>
      <c r="B1828" s="1">
        <v>45390</v>
      </c>
      <c r="C1828">
        <v>4282.7009027532358</v>
      </c>
      <c r="D1828" s="18" t="s">
        <v>0</v>
      </c>
      <c r="E1828" s="18" t="s">
        <v>26</v>
      </c>
    </row>
    <row r="1829" spans="1:5" x14ac:dyDescent="0.3">
      <c r="A1829">
        <v>990100</v>
      </c>
      <c r="B1829" s="1">
        <v>45391</v>
      </c>
      <c r="C1829">
        <v>4289.9686457543921</v>
      </c>
      <c r="D1829" s="18" t="s">
        <v>0</v>
      </c>
      <c r="E1829" s="18" t="s">
        <v>26</v>
      </c>
    </row>
    <row r="1830" spans="1:5" x14ac:dyDescent="0.3">
      <c r="A1830">
        <v>990100</v>
      </c>
      <c r="B1830" s="1">
        <v>45392</v>
      </c>
      <c r="C1830">
        <v>4274.5966101293543</v>
      </c>
      <c r="D1830" s="18" t="s">
        <v>0</v>
      </c>
      <c r="E1830" s="18" t="s">
        <v>26</v>
      </c>
    </row>
    <row r="1831" spans="1:5" x14ac:dyDescent="0.3">
      <c r="A1831">
        <v>990100</v>
      </c>
      <c r="B1831" s="1">
        <v>45393</v>
      </c>
      <c r="C1831">
        <v>4302.6722697744754</v>
      </c>
      <c r="D1831" s="18" t="s">
        <v>0</v>
      </c>
      <c r="E1831" s="18" t="s">
        <v>26</v>
      </c>
    </row>
    <row r="1832" spans="1:5" x14ac:dyDescent="0.3">
      <c r="A1832">
        <v>990100</v>
      </c>
      <c r="B1832" s="1">
        <v>45394</v>
      </c>
      <c r="C1832">
        <v>4264.0063528025048</v>
      </c>
      <c r="D1832" s="18" t="s">
        <v>0</v>
      </c>
      <c r="E1832" s="18" t="s">
        <v>26</v>
      </c>
    </row>
    <row r="1833" spans="1:5" x14ac:dyDescent="0.3">
      <c r="A1833">
        <v>990100</v>
      </c>
      <c r="B1833" s="1">
        <v>45397</v>
      </c>
      <c r="C1833">
        <v>4225.8893955468775</v>
      </c>
      <c r="D1833" s="18" t="s">
        <v>0</v>
      </c>
      <c r="E1833" s="18" t="s">
        <v>26</v>
      </c>
    </row>
    <row r="1834" spans="1:5" x14ac:dyDescent="0.3">
      <c r="A1834">
        <v>990100</v>
      </c>
      <c r="B1834" s="1">
        <v>45398</v>
      </c>
      <c r="C1834">
        <v>4217.1095865019079</v>
      </c>
      <c r="D1834" s="18" t="s">
        <v>0</v>
      </c>
      <c r="E1834" s="18" t="s">
        <v>26</v>
      </c>
    </row>
    <row r="1835" spans="1:5" x14ac:dyDescent="0.3">
      <c r="A1835">
        <v>990100</v>
      </c>
      <c r="B1835" s="1">
        <v>45399</v>
      </c>
      <c r="C1835">
        <v>4190.2417104208762</v>
      </c>
      <c r="D1835" s="18" t="s">
        <v>0</v>
      </c>
      <c r="E1835" s="18" t="s">
        <v>26</v>
      </c>
    </row>
    <row r="1836" spans="1:5" x14ac:dyDescent="0.3">
      <c r="A1836">
        <v>990100</v>
      </c>
      <c r="B1836" s="1">
        <v>45400</v>
      </c>
      <c r="C1836">
        <v>4173.4747875335643</v>
      </c>
      <c r="D1836" s="18" t="s">
        <v>0</v>
      </c>
      <c r="E1836" s="18" t="s">
        <v>26</v>
      </c>
    </row>
    <row r="1837" spans="1:5" x14ac:dyDescent="0.3">
      <c r="A1837">
        <v>990100</v>
      </c>
      <c r="B1837" s="1">
        <v>45401</v>
      </c>
      <c r="C1837">
        <v>4134.9490189630606</v>
      </c>
      <c r="D1837" s="18" t="s">
        <v>0</v>
      </c>
      <c r="E1837" s="18" t="s">
        <v>26</v>
      </c>
    </row>
    <row r="1838" spans="1:5" x14ac:dyDescent="0.3">
      <c r="A1838">
        <v>990100</v>
      </c>
      <c r="B1838" s="1">
        <v>45404</v>
      </c>
      <c r="C1838">
        <v>4166.7463552695999</v>
      </c>
      <c r="D1838" s="18" t="s">
        <v>0</v>
      </c>
      <c r="E1838" s="18" t="s">
        <v>26</v>
      </c>
    </row>
    <row r="1839" spans="1:5" x14ac:dyDescent="0.3">
      <c r="A1839">
        <v>990100</v>
      </c>
      <c r="B1839" s="1">
        <v>45405</v>
      </c>
      <c r="C1839">
        <v>4200.7301563675801</v>
      </c>
      <c r="D1839" s="18" t="s">
        <v>0</v>
      </c>
      <c r="E1839" s="18" t="s">
        <v>26</v>
      </c>
    </row>
    <row r="1840" spans="1:5" x14ac:dyDescent="0.3">
      <c r="A1840">
        <v>990100</v>
      </c>
      <c r="B1840" s="1">
        <v>45406</v>
      </c>
      <c r="C1840">
        <v>4215.8203846786555</v>
      </c>
      <c r="D1840" s="18" t="s">
        <v>0</v>
      </c>
      <c r="E1840" s="18" t="s">
        <v>26</v>
      </c>
    </row>
    <row r="1841" spans="1:5" x14ac:dyDescent="0.3">
      <c r="A1841">
        <v>990100</v>
      </c>
      <c r="B1841" s="1">
        <v>45407</v>
      </c>
      <c r="C1841">
        <v>4192.3020769628592</v>
      </c>
      <c r="D1841" s="18" t="s">
        <v>0</v>
      </c>
      <c r="E1841" s="18" t="s">
        <v>26</v>
      </c>
    </row>
    <row r="1842" spans="1:5" x14ac:dyDescent="0.3">
      <c r="A1842">
        <v>990100</v>
      </c>
      <c r="B1842" s="1">
        <v>45408</v>
      </c>
      <c r="C1842">
        <v>4221.6744844382565</v>
      </c>
      <c r="D1842" s="18" t="s">
        <v>0</v>
      </c>
      <c r="E1842" s="18" t="s">
        <v>26</v>
      </c>
    </row>
    <row r="1843" spans="1:5" x14ac:dyDescent="0.3">
      <c r="A1843">
        <v>990100</v>
      </c>
      <c r="B1843" s="1">
        <v>45411</v>
      </c>
      <c r="C1843">
        <v>4226.1383621349287</v>
      </c>
      <c r="D1843" s="18" t="s">
        <v>0</v>
      </c>
      <c r="E1843" s="18" t="s">
        <v>26</v>
      </c>
    </row>
    <row r="1844" spans="1:5" x14ac:dyDescent="0.3">
      <c r="A1844">
        <v>990100</v>
      </c>
      <c r="B1844" s="1">
        <v>45412</v>
      </c>
      <c r="C1844">
        <v>4200.3337627412957</v>
      </c>
      <c r="D1844" s="18" t="s">
        <v>0</v>
      </c>
      <c r="E1844" s="18" t="s">
        <v>26</v>
      </c>
    </row>
    <row r="1845" spans="1:5" x14ac:dyDescent="0.3">
      <c r="A1845">
        <v>990100</v>
      </c>
      <c r="B1845" s="1">
        <v>45413</v>
      </c>
      <c r="C1845">
        <v>4194.5169759520295</v>
      </c>
      <c r="D1845" s="18" t="s">
        <v>0</v>
      </c>
      <c r="E1845" s="18" t="s">
        <v>26</v>
      </c>
    </row>
    <row r="1846" spans="1:5" x14ac:dyDescent="0.3">
      <c r="A1846">
        <v>990100</v>
      </c>
      <c r="B1846" s="1">
        <v>45414</v>
      </c>
      <c r="C1846">
        <v>4212.1014782277498</v>
      </c>
      <c r="D1846" s="18" t="s">
        <v>0</v>
      </c>
      <c r="E1846" s="18" t="s">
        <v>26</v>
      </c>
    </row>
    <row r="1847" spans="1:5" x14ac:dyDescent="0.3">
      <c r="A1847">
        <v>990100</v>
      </c>
      <c r="B1847" s="1">
        <v>45415</v>
      </c>
      <c r="C1847">
        <v>4253.3015498566365</v>
      </c>
      <c r="D1847" s="18" t="s">
        <v>0</v>
      </c>
      <c r="E1847" s="18" t="s">
        <v>26</v>
      </c>
    </row>
    <row r="1848" spans="1:5" x14ac:dyDescent="0.3">
      <c r="A1848">
        <v>990100</v>
      </c>
      <c r="B1848" s="1">
        <v>45418</v>
      </c>
      <c r="C1848">
        <v>4282.75100390641</v>
      </c>
      <c r="D1848" s="18" t="s">
        <v>0</v>
      </c>
      <c r="E1848" s="18" t="s">
        <v>26</v>
      </c>
    </row>
    <row r="1849" spans="1:5" x14ac:dyDescent="0.3">
      <c r="A1849">
        <v>990100</v>
      </c>
      <c r="B1849" s="1">
        <v>45419</v>
      </c>
      <c r="C1849">
        <v>4304.6776813809684</v>
      </c>
      <c r="D1849" s="18" t="s">
        <v>0</v>
      </c>
      <c r="E1849" s="18" t="s">
        <v>26</v>
      </c>
    </row>
    <row r="1850" spans="1:5" x14ac:dyDescent="0.3">
      <c r="A1850">
        <v>990100</v>
      </c>
      <c r="B1850" s="1">
        <v>45420</v>
      </c>
      <c r="C1850">
        <v>4309.4849060404658</v>
      </c>
      <c r="D1850" s="18" t="s">
        <v>0</v>
      </c>
      <c r="E1850" s="18" t="s">
        <v>26</v>
      </c>
    </row>
    <row r="1851" spans="1:5" x14ac:dyDescent="0.3">
      <c r="A1851">
        <v>990100</v>
      </c>
      <c r="B1851" s="1">
        <v>45421</v>
      </c>
      <c r="C1851">
        <v>4320.2870167811443</v>
      </c>
      <c r="D1851" s="18" t="s">
        <v>0</v>
      </c>
      <c r="E1851" s="18" t="s">
        <v>26</v>
      </c>
    </row>
    <row r="1852" spans="1:5" x14ac:dyDescent="0.3">
      <c r="A1852">
        <v>990100</v>
      </c>
      <c r="B1852" s="1">
        <v>45422</v>
      </c>
      <c r="C1852">
        <v>4323.065772675126</v>
      </c>
      <c r="D1852" s="18" t="s">
        <v>0</v>
      </c>
      <c r="E1852" s="18" t="s">
        <v>26</v>
      </c>
    </row>
    <row r="1853" spans="1:5" x14ac:dyDescent="0.3">
      <c r="A1853">
        <v>990100</v>
      </c>
      <c r="B1853" s="1">
        <v>45425</v>
      </c>
      <c r="C1853">
        <v>4325.9926533412945</v>
      </c>
      <c r="D1853" s="18" t="s">
        <v>0</v>
      </c>
      <c r="E1853" s="18" t="s">
        <v>26</v>
      </c>
    </row>
    <row r="1854" spans="1:5" x14ac:dyDescent="0.3">
      <c r="A1854">
        <v>990100</v>
      </c>
      <c r="B1854" s="1">
        <v>45426</v>
      </c>
      <c r="C1854">
        <v>4336.119955285184</v>
      </c>
      <c r="D1854" s="18" t="s">
        <v>0</v>
      </c>
      <c r="E1854" s="18" t="s">
        <v>26</v>
      </c>
    </row>
    <row r="1855" spans="1:5" x14ac:dyDescent="0.3">
      <c r="A1855">
        <v>990100</v>
      </c>
      <c r="B1855" s="1">
        <v>45427</v>
      </c>
      <c r="C1855">
        <v>4378.1484381761047</v>
      </c>
      <c r="D1855" s="18" t="s">
        <v>0</v>
      </c>
      <c r="E1855" s="18" t="s">
        <v>26</v>
      </c>
    </row>
    <row r="1856" spans="1:5" x14ac:dyDescent="0.3">
      <c r="A1856">
        <v>990100</v>
      </c>
      <c r="B1856" s="1">
        <v>45428</v>
      </c>
      <c r="C1856">
        <v>4368.5364140207339</v>
      </c>
      <c r="D1856" s="18" t="s">
        <v>0</v>
      </c>
      <c r="E1856" s="18" t="s">
        <v>26</v>
      </c>
    </row>
    <row r="1857" spans="1:5" x14ac:dyDescent="0.3">
      <c r="A1857">
        <v>990100</v>
      </c>
      <c r="B1857" s="1">
        <v>45429</v>
      </c>
      <c r="C1857">
        <v>4369.7979729384251</v>
      </c>
      <c r="D1857" s="18" t="s">
        <v>0</v>
      </c>
      <c r="E1857" s="18" t="s">
        <v>26</v>
      </c>
    </row>
    <row r="1858" spans="1:5" x14ac:dyDescent="0.3">
      <c r="A1858">
        <v>990100</v>
      </c>
      <c r="B1858" s="1">
        <v>45432</v>
      </c>
      <c r="C1858">
        <v>4375.5199007793399</v>
      </c>
      <c r="D1858" s="18" t="s">
        <v>0</v>
      </c>
      <c r="E1858" s="18" t="s">
        <v>26</v>
      </c>
    </row>
    <row r="1859" spans="1:5" x14ac:dyDescent="0.3">
      <c r="A1859">
        <v>990100</v>
      </c>
      <c r="B1859" s="1">
        <v>45433</v>
      </c>
      <c r="C1859">
        <v>4390.2778683182751</v>
      </c>
      <c r="D1859" s="18" t="s">
        <v>0</v>
      </c>
      <c r="E1859" s="18" t="s">
        <v>26</v>
      </c>
    </row>
    <row r="1860" spans="1:5" x14ac:dyDescent="0.3">
      <c r="A1860">
        <v>990100</v>
      </c>
      <c r="B1860" s="1">
        <v>45434</v>
      </c>
      <c r="C1860">
        <v>4382.8294232046946</v>
      </c>
      <c r="D1860" s="18" t="s">
        <v>0</v>
      </c>
      <c r="E1860" s="18" t="s">
        <v>26</v>
      </c>
    </row>
    <row r="1861" spans="1:5" x14ac:dyDescent="0.3">
      <c r="A1861">
        <v>990100</v>
      </c>
      <c r="B1861" s="1">
        <v>45435</v>
      </c>
      <c r="C1861">
        <v>4366.6086542273597</v>
      </c>
      <c r="D1861" s="18" t="s">
        <v>0</v>
      </c>
      <c r="E1861" s="18" t="s">
        <v>26</v>
      </c>
    </row>
    <row r="1862" spans="1:5" x14ac:dyDescent="0.3">
      <c r="A1862">
        <v>990100</v>
      </c>
      <c r="B1862" s="1">
        <v>45436</v>
      </c>
      <c r="C1862">
        <v>4377.5441943708011</v>
      </c>
      <c r="D1862" s="18" t="s">
        <v>0</v>
      </c>
      <c r="E1862" s="18" t="s">
        <v>26</v>
      </c>
    </row>
    <row r="1863" spans="1:5" x14ac:dyDescent="0.3">
      <c r="A1863">
        <v>990100</v>
      </c>
      <c r="B1863" s="1">
        <v>45439</v>
      </c>
      <c r="C1863">
        <v>4373.8993641399557</v>
      </c>
      <c r="D1863" s="18" t="s">
        <v>0</v>
      </c>
      <c r="E1863" s="18" t="s">
        <v>26</v>
      </c>
    </row>
    <row r="1864" spans="1:5" x14ac:dyDescent="0.3">
      <c r="A1864">
        <v>990100</v>
      </c>
      <c r="B1864" s="1">
        <v>45440</v>
      </c>
      <c r="C1864">
        <v>4369.7835305274048</v>
      </c>
      <c r="D1864" s="18" t="s">
        <v>0</v>
      </c>
      <c r="E1864" s="18" t="s">
        <v>26</v>
      </c>
    </row>
    <row r="1865" spans="1:5" x14ac:dyDescent="0.3">
      <c r="A1865">
        <v>990100</v>
      </c>
      <c r="B1865" s="1">
        <v>45441</v>
      </c>
      <c r="C1865">
        <v>4349.6113071030986</v>
      </c>
      <c r="D1865" s="18" t="s">
        <v>0</v>
      </c>
      <c r="E1865" s="18" t="s">
        <v>26</v>
      </c>
    </row>
    <row r="1866" spans="1:5" x14ac:dyDescent="0.3">
      <c r="A1866">
        <v>990100</v>
      </c>
      <c r="B1866" s="1">
        <v>45442</v>
      </c>
      <c r="C1866">
        <v>4324.6747757895182</v>
      </c>
      <c r="D1866" s="18" t="s">
        <v>0</v>
      </c>
      <c r="E1866" s="18" t="s">
        <v>26</v>
      </c>
    </row>
    <row r="1867" spans="1:5" x14ac:dyDescent="0.3">
      <c r="A1867">
        <v>990100</v>
      </c>
      <c r="B1867" s="1">
        <v>45443</v>
      </c>
      <c r="C1867">
        <v>4343.9892916293084</v>
      </c>
      <c r="D1867" s="18" t="s">
        <v>0</v>
      </c>
      <c r="E1867" s="18" t="s">
        <v>26</v>
      </c>
    </row>
    <row r="1868" spans="1:5" x14ac:dyDescent="0.3">
      <c r="A1868">
        <v>990100</v>
      </c>
      <c r="B1868" s="1">
        <v>45446</v>
      </c>
      <c r="C1868">
        <v>4354.4148048807547</v>
      </c>
      <c r="D1868" s="18" t="s">
        <v>0</v>
      </c>
      <c r="E1868" s="18" t="s">
        <v>26</v>
      </c>
    </row>
    <row r="1869" spans="1:5" x14ac:dyDescent="0.3">
      <c r="A1869">
        <v>990100</v>
      </c>
      <c r="B1869" s="1">
        <v>45447</v>
      </c>
      <c r="C1869">
        <v>4371.0458706553272</v>
      </c>
      <c r="D1869" s="18" t="s">
        <v>0</v>
      </c>
      <c r="E1869" s="18" t="s">
        <v>26</v>
      </c>
    </row>
    <row r="1870" spans="1:5" x14ac:dyDescent="0.3">
      <c r="A1870">
        <v>990100</v>
      </c>
      <c r="B1870" s="1">
        <v>45448</v>
      </c>
      <c r="C1870">
        <v>4419.8956388166853</v>
      </c>
      <c r="D1870" s="18" t="s">
        <v>0</v>
      </c>
      <c r="E1870" s="18" t="s">
        <v>26</v>
      </c>
    </row>
    <row r="1871" spans="1:5" x14ac:dyDescent="0.3">
      <c r="A1871">
        <v>990100</v>
      </c>
      <c r="B1871" s="1">
        <v>45449</v>
      </c>
      <c r="C1871">
        <v>4424.9112481176226</v>
      </c>
      <c r="D1871" s="18" t="s">
        <v>0</v>
      </c>
      <c r="E1871" s="18" t="s">
        <v>26</v>
      </c>
    </row>
    <row r="1872" spans="1:5" x14ac:dyDescent="0.3">
      <c r="A1872">
        <v>990100</v>
      </c>
      <c r="B1872" s="1">
        <v>45450</v>
      </c>
      <c r="C1872">
        <v>4421.0151245564102</v>
      </c>
      <c r="D1872" s="18" t="s">
        <v>0</v>
      </c>
      <c r="E1872" s="18" t="s">
        <v>26</v>
      </c>
    </row>
    <row r="1873" spans="1:5" x14ac:dyDescent="0.3">
      <c r="A1873">
        <v>990100</v>
      </c>
      <c r="B1873" s="1">
        <v>45453</v>
      </c>
      <c r="C1873">
        <v>4436.7681705324831</v>
      </c>
      <c r="D1873" s="18" t="s">
        <v>0</v>
      </c>
      <c r="E1873" s="18" t="s">
        <v>26</v>
      </c>
    </row>
    <row r="1874" spans="1:5" x14ac:dyDescent="0.3">
      <c r="A1874">
        <v>990100</v>
      </c>
      <c r="B1874" s="1">
        <v>45454</v>
      </c>
      <c r="C1874">
        <v>4433.53792210758</v>
      </c>
      <c r="D1874" s="18" t="s">
        <v>0</v>
      </c>
      <c r="E1874" s="18" t="s">
        <v>26</v>
      </c>
    </row>
    <row r="1875" spans="1:5" x14ac:dyDescent="0.3">
      <c r="A1875">
        <v>990100</v>
      </c>
      <c r="B1875" s="1">
        <v>45455</v>
      </c>
      <c r="C1875">
        <v>4453.1869744155965</v>
      </c>
      <c r="D1875" s="18" t="s">
        <v>0</v>
      </c>
      <c r="E1875" s="18" t="s">
        <v>26</v>
      </c>
    </row>
    <row r="1876" spans="1:5" x14ac:dyDescent="0.3">
      <c r="A1876">
        <v>990100</v>
      </c>
      <c r="B1876" s="1">
        <v>45456</v>
      </c>
      <c r="C1876">
        <v>4458.959001052659</v>
      </c>
      <c r="D1876" s="18" t="s">
        <v>0</v>
      </c>
      <c r="E1876" s="18" t="s">
        <v>26</v>
      </c>
    </row>
    <row r="1877" spans="1:5" x14ac:dyDescent="0.3">
      <c r="A1877">
        <v>990100</v>
      </c>
      <c r="B1877" s="1">
        <v>45457</v>
      </c>
      <c r="C1877">
        <v>4443.7993433852798</v>
      </c>
      <c r="D1877" s="18" t="s">
        <v>0</v>
      </c>
      <c r="E1877" s="18" t="s">
        <v>26</v>
      </c>
    </row>
    <row r="1878" spans="1:5" x14ac:dyDescent="0.3">
      <c r="A1878">
        <v>990100</v>
      </c>
      <c r="B1878" s="1">
        <v>45460</v>
      </c>
      <c r="C1878">
        <v>4466.3561312313659</v>
      </c>
      <c r="D1878" s="18" t="s">
        <v>0</v>
      </c>
      <c r="E1878" s="18" t="s">
        <v>26</v>
      </c>
    </row>
    <row r="1879" spans="1:5" x14ac:dyDescent="0.3">
      <c r="A1879">
        <v>990100</v>
      </c>
      <c r="B1879" s="1">
        <v>45461</v>
      </c>
      <c r="C1879">
        <v>4472.6726717568208</v>
      </c>
      <c r="D1879" s="18" t="s">
        <v>0</v>
      </c>
      <c r="E1879" s="18" t="s">
        <v>26</v>
      </c>
    </row>
    <row r="1880" spans="1:5" x14ac:dyDescent="0.3">
      <c r="A1880">
        <v>990100</v>
      </c>
      <c r="B1880" s="1">
        <v>45462</v>
      </c>
      <c r="C1880">
        <v>4466.0982503702298</v>
      </c>
      <c r="D1880" s="18" t="s">
        <v>0</v>
      </c>
      <c r="E1880" s="18" t="s">
        <v>26</v>
      </c>
    </row>
    <row r="1881" spans="1:5" x14ac:dyDescent="0.3">
      <c r="A1881">
        <v>990100</v>
      </c>
      <c r="B1881" s="1">
        <v>45463</v>
      </c>
      <c r="C1881">
        <v>4457.7945560224643</v>
      </c>
      <c r="D1881" s="18" t="s">
        <v>0</v>
      </c>
      <c r="E1881" s="18" t="s">
        <v>26</v>
      </c>
    </row>
    <row r="1882" spans="1:5" x14ac:dyDescent="0.3">
      <c r="A1882">
        <v>990100</v>
      </c>
      <c r="B1882" s="1">
        <v>45464</v>
      </c>
      <c r="C1882">
        <v>4446.0030866334191</v>
      </c>
      <c r="D1882" s="18" t="s">
        <v>0</v>
      </c>
      <c r="E1882" s="18" t="s">
        <v>26</v>
      </c>
    </row>
    <row r="1883" spans="1:5" x14ac:dyDescent="0.3">
      <c r="A1883">
        <v>990100</v>
      </c>
      <c r="B1883" s="1">
        <v>45467</v>
      </c>
      <c r="C1883">
        <v>4434.6262761960552</v>
      </c>
      <c r="D1883" s="18" t="s">
        <v>0</v>
      </c>
      <c r="E1883" s="18" t="s">
        <v>26</v>
      </c>
    </row>
    <row r="1884" spans="1:5" x14ac:dyDescent="0.3">
      <c r="A1884">
        <v>990100</v>
      </c>
      <c r="B1884" s="1">
        <v>45468</v>
      </c>
      <c r="C1884">
        <v>4449.3561927221781</v>
      </c>
      <c r="D1884" s="18" t="s">
        <v>0</v>
      </c>
      <c r="E1884" s="18" t="s">
        <v>26</v>
      </c>
    </row>
    <row r="1885" spans="1:5" x14ac:dyDescent="0.3">
      <c r="A1885">
        <v>990100</v>
      </c>
      <c r="B1885" s="1">
        <v>45469</v>
      </c>
      <c r="C1885">
        <v>4459.1148969110445</v>
      </c>
      <c r="D1885" s="18" t="s">
        <v>0</v>
      </c>
      <c r="E1885" s="18" t="s">
        <v>26</v>
      </c>
    </row>
    <row r="1886" spans="1:5" x14ac:dyDescent="0.3">
      <c r="A1886">
        <v>990100</v>
      </c>
      <c r="B1886" s="1">
        <v>45470</v>
      </c>
      <c r="C1886">
        <v>4459.6285422192805</v>
      </c>
      <c r="D1886" s="18" t="s">
        <v>0</v>
      </c>
      <c r="E1886" s="18" t="s">
        <v>26</v>
      </c>
    </row>
    <row r="1887" spans="1:5" x14ac:dyDescent="0.3">
      <c r="A1887">
        <v>990100</v>
      </c>
      <c r="B1887" s="1">
        <v>45471</v>
      </c>
      <c r="C1887">
        <v>4444.8678456378748</v>
      </c>
      <c r="D1887" s="18" t="s">
        <v>0</v>
      </c>
      <c r="E1887" s="18" t="s">
        <v>26</v>
      </c>
    </row>
    <row r="1888" spans="1:5" x14ac:dyDescent="0.3">
      <c r="A1888">
        <v>990100</v>
      </c>
      <c r="B1888" s="1">
        <v>45474</v>
      </c>
      <c r="C1888">
        <v>4470.9537091323127</v>
      </c>
      <c r="D1888" s="18" t="s">
        <v>0</v>
      </c>
      <c r="E1888" s="18" t="s">
        <v>26</v>
      </c>
    </row>
    <row r="1889" spans="1:5" x14ac:dyDescent="0.3">
      <c r="A1889">
        <v>990100</v>
      </c>
      <c r="B1889" s="1">
        <v>45475</v>
      </c>
      <c r="C1889">
        <v>4481.0272100360817</v>
      </c>
      <c r="D1889" s="18" t="s">
        <v>0</v>
      </c>
      <c r="E1889" s="18" t="s">
        <v>26</v>
      </c>
    </row>
    <row r="1890" spans="1:5" x14ac:dyDescent="0.3">
      <c r="A1890">
        <v>990100</v>
      </c>
      <c r="B1890" s="1">
        <v>45476</v>
      </c>
      <c r="C1890">
        <v>4491.9116760445495</v>
      </c>
      <c r="D1890" s="18" t="s">
        <v>0</v>
      </c>
      <c r="E1890" s="18" t="s">
        <v>26</v>
      </c>
    </row>
    <row r="1891" spans="1:5" x14ac:dyDescent="0.3">
      <c r="A1891">
        <v>990100</v>
      </c>
      <c r="B1891" s="1">
        <v>45477</v>
      </c>
      <c r="C1891">
        <v>4496.6155016648163</v>
      </c>
      <c r="D1891" s="18" t="s">
        <v>0</v>
      </c>
      <c r="E1891" s="18" t="s">
        <v>26</v>
      </c>
    </row>
    <row r="1892" spans="1:5" x14ac:dyDescent="0.3">
      <c r="A1892">
        <v>990100</v>
      </c>
      <c r="B1892" s="1">
        <v>45478</v>
      </c>
      <c r="C1892">
        <v>4515.7929179822941</v>
      </c>
      <c r="D1892" s="18" t="s">
        <v>0</v>
      </c>
      <c r="E1892" s="18" t="s">
        <v>26</v>
      </c>
    </row>
    <row r="1893" spans="1:5" x14ac:dyDescent="0.3">
      <c r="A1893">
        <v>990100</v>
      </c>
      <c r="B1893" s="1">
        <v>45481</v>
      </c>
      <c r="C1893">
        <v>4517.0598985058878</v>
      </c>
      <c r="D1893" s="18" t="s">
        <v>0</v>
      </c>
      <c r="E1893" s="18" t="s">
        <v>26</v>
      </c>
    </row>
    <row r="1894" spans="1:5" x14ac:dyDescent="0.3">
      <c r="A1894">
        <v>990100</v>
      </c>
      <c r="B1894" s="1">
        <v>45482</v>
      </c>
      <c r="C1894">
        <v>4515.4637778839751</v>
      </c>
      <c r="D1894" s="18" t="s">
        <v>0</v>
      </c>
      <c r="E1894" s="18" t="s">
        <v>26</v>
      </c>
    </row>
    <row r="1895" spans="1:5" x14ac:dyDescent="0.3">
      <c r="A1895">
        <v>990100</v>
      </c>
      <c r="B1895" s="1">
        <v>45483</v>
      </c>
      <c r="C1895">
        <v>4552.3654881611192</v>
      </c>
      <c r="D1895" s="18" t="s">
        <v>0</v>
      </c>
      <c r="E1895" s="18" t="s">
        <v>26</v>
      </c>
    </row>
    <row r="1896" spans="1:5" x14ac:dyDescent="0.3">
      <c r="A1896">
        <v>990100</v>
      </c>
      <c r="B1896" s="1">
        <v>45484</v>
      </c>
      <c r="C1896">
        <v>4540.6253917174854</v>
      </c>
      <c r="D1896" s="18" t="s">
        <v>0</v>
      </c>
      <c r="E1896" s="18" t="s">
        <v>26</v>
      </c>
    </row>
    <row r="1897" spans="1:5" x14ac:dyDescent="0.3">
      <c r="A1897">
        <v>990100</v>
      </c>
      <c r="B1897" s="1">
        <v>45485</v>
      </c>
      <c r="C1897">
        <v>4570.8846238794631</v>
      </c>
      <c r="D1897" s="18" t="s">
        <v>0</v>
      </c>
      <c r="E1897" s="18" t="s">
        <v>26</v>
      </c>
    </row>
    <row r="1898" spans="1:5" x14ac:dyDescent="0.3">
      <c r="A1898">
        <v>990100</v>
      </c>
      <c r="B1898" s="1">
        <v>45488</v>
      </c>
      <c r="C1898">
        <v>4585.2327359472492</v>
      </c>
      <c r="D1898" s="18" t="s">
        <v>0</v>
      </c>
      <c r="E1898" s="18" t="s">
        <v>26</v>
      </c>
    </row>
    <row r="1899" spans="1:5" x14ac:dyDescent="0.3">
      <c r="A1899">
        <v>990100</v>
      </c>
      <c r="B1899" s="1">
        <v>45489</v>
      </c>
      <c r="C1899">
        <v>4615.9434988814792</v>
      </c>
      <c r="D1899" s="18" t="s">
        <v>0</v>
      </c>
      <c r="E1899" s="18" t="s">
        <v>26</v>
      </c>
    </row>
    <row r="1900" spans="1:5" x14ac:dyDescent="0.3">
      <c r="A1900">
        <v>990100</v>
      </c>
      <c r="B1900" s="1">
        <v>45490</v>
      </c>
      <c r="C1900">
        <v>4568.1524611699742</v>
      </c>
      <c r="D1900" s="18" t="s">
        <v>0</v>
      </c>
      <c r="E1900" s="18" t="s">
        <v>26</v>
      </c>
    </row>
    <row r="1901" spans="1:5" x14ac:dyDescent="0.3">
      <c r="A1901">
        <v>990100</v>
      </c>
      <c r="B1901" s="1">
        <v>45491</v>
      </c>
      <c r="C1901">
        <v>4532.3282973111291</v>
      </c>
      <c r="D1901" s="18" t="s">
        <v>0</v>
      </c>
      <c r="E1901" s="18" t="s">
        <v>26</v>
      </c>
    </row>
    <row r="1902" spans="1:5" x14ac:dyDescent="0.3">
      <c r="A1902">
        <v>990100</v>
      </c>
      <c r="B1902" s="1">
        <v>45492</v>
      </c>
      <c r="C1902">
        <v>4511.4820251099563</v>
      </c>
      <c r="D1902" s="18" t="s">
        <v>0</v>
      </c>
      <c r="E1902" s="18" t="s">
        <v>26</v>
      </c>
    </row>
    <row r="1903" spans="1:5" x14ac:dyDescent="0.3">
      <c r="A1903">
        <v>990100</v>
      </c>
      <c r="B1903" s="1">
        <v>45495</v>
      </c>
      <c r="C1903">
        <v>4562.9776833461201</v>
      </c>
      <c r="D1903" s="18" t="s">
        <v>0</v>
      </c>
      <c r="E1903" s="18" t="s">
        <v>26</v>
      </c>
    </row>
    <row r="1904" spans="1:5" x14ac:dyDescent="0.3">
      <c r="A1904">
        <v>990100</v>
      </c>
      <c r="B1904" s="1">
        <v>45496</v>
      </c>
      <c r="C1904">
        <v>4561.4545865577766</v>
      </c>
      <c r="D1904" s="18" t="s">
        <v>0</v>
      </c>
      <c r="E1904" s="18" t="s">
        <v>26</v>
      </c>
    </row>
    <row r="1905" spans="1:5" x14ac:dyDescent="0.3">
      <c r="A1905">
        <v>990100</v>
      </c>
      <c r="B1905" s="1">
        <v>45497</v>
      </c>
      <c r="C1905">
        <v>4484.6393148581155</v>
      </c>
      <c r="D1905" s="18" t="s">
        <v>0</v>
      </c>
      <c r="E1905" s="18" t="s">
        <v>26</v>
      </c>
    </row>
    <row r="1906" spans="1:5" x14ac:dyDescent="0.3">
      <c r="A1906">
        <v>990100</v>
      </c>
      <c r="B1906" s="1">
        <v>45498</v>
      </c>
      <c r="C1906">
        <v>4461.9238786127162</v>
      </c>
      <c r="D1906" s="18" t="s">
        <v>0</v>
      </c>
      <c r="E1906" s="18" t="s">
        <v>26</v>
      </c>
    </row>
    <row r="1907" spans="1:5" x14ac:dyDescent="0.3">
      <c r="A1907">
        <v>990100</v>
      </c>
      <c r="B1907" s="1">
        <v>45499</v>
      </c>
      <c r="C1907">
        <v>4511.4488321219724</v>
      </c>
      <c r="D1907" s="18" t="s">
        <v>0</v>
      </c>
      <c r="E1907" s="18" t="s">
        <v>26</v>
      </c>
    </row>
    <row r="1908" spans="1:5" x14ac:dyDescent="0.3">
      <c r="A1908">
        <v>990100</v>
      </c>
      <c r="B1908" s="1">
        <v>45502</v>
      </c>
      <c r="C1908">
        <v>4518.9682998426906</v>
      </c>
      <c r="D1908" s="18" t="s">
        <v>0</v>
      </c>
      <c r="E1908" s="18" t="s">
        <v>26</v>
      </c>
    </row>
    <row r="1909" spans="1:5" x14ac:dyDescent="0.3">
      <c r="A1909">
        <v>990100</v>
      </c>
      <c r="B1909" s="1">
        <v>45503</v>
      </c>
      <c r="C1909">
        <v>4501.1308379496422</v>
      </c>
      <c r="D1909" s="18" t="s">
        <v>0</v>
      </c>
      <c r="E1909" s="18" t="s">
        <v>26</v>
      </c>
    </row>
    <row r="1910" spans="1:5" x14ac:dyDescent="0.3">
      <c r="A1910">
        <v>990100</v>
      </c>
      <c r="B1910" s="1">
        <v>45504</v>
      </c>
      <c r="C1910">
        <v>4563.8255645146592</v>
      </c>
      <c r="D1910" s="18" t="s">
        <v>0</v>
      </c>
      <c r="E1910" s="18" t="s">
        <v>26</v>
      </c>
    </row>
    <row r="1911" spans="1:5" x14ac:dyDescent="0.3">
      <c r="A1911">
        <v>990100</v>
      </c>
      <c r="B1911" s="1">
        <v>45505</v>
      </c>
      <c r="C1911">
        <v>4503.0209515289807</v>
      </c>
      <c r="D1911" s="18" t="s">
        <v>0</v>
      </c>
      <c r="E1911" s="18" t="s">
        <v>26</v>
      </c>
    </row>
    <row r="1912" spans="1:5" x14ac:dyDescent="0.3">
      <c r="A1912">
        <v>990100</v>
      </c>
      <c r="B1912" s="1">
        <v>45506</v>
      </c>
      <c r="C1912">
        <v>4420.3402820531182</v>
      </c>
      <c r="D1912" s="18" t="s">
        <v>0</v>
      </c>
      <c r="E1912" s="18" t="s">
        <v>26</v>
      </c>
    </row>
    <row r="1913" spans="1:5" x14ac:dyDescent="0.3">
      <c r="A1913">
        <v>990100</v>
      </c>
      <c r="B1913" s="1">
        <v>45509</v>
      </c>
      <c r="C1913">
        <v>4279.1318218424703</v>
      </c>
      <c r="D1913" s="18" t="s">
        <v>0</v>
      </c>
      <c r="E1913" s="18" t="s">
        <v>26</v>
      </c>
    </row>
    <row r="1914" spans="1:5" x14ac:dyDescent="0.3">
      <c r="A1914">
        <v>990100</v>
      </c>
      <c r="B1914" s="1">
        <v>45510</v>
      </c>
      <c r="C1914">
        <v>4317.9987842972305</v>
      </c>
      <c r="D1914" s="18" t="s">
        <v>0</v>
      </c>
      <c r="E1914" s="18" t="s">
        <v>26</v>
      </c>
    </row>
    <row r="1915" spans="1:5" x14ac:dyDescent="0.3">
      <c r="A1915">
        <v>990100</v>
      </c>
      <c r="B1915" s="1">
        <v>45511</v>
      </c>
      <c r="C1915">
        <v>4282.0755684863871</v>
      </c>
      <c r="D1915" s="18" t="s">
        <v>0</v>
      </c>
      <c r="E1915" s="18" t="s">
        <v>26</v>
      </c>
    </row>
    <row r="1916" spans="1:5" x14ac:dyDescent="0.3">
      <c r="A1916">
        <v>990100</v>
      </c>
      <c r="B1916" s="1">
        <v>45512</v>
      </c>
      <c r="C1916">
        <v>4359.1614648743143</v>
      </c>
      <c r="D1916" s="18" t="s">
        <v>0</v>
      </c>
      <c r="E1916" s="18" t="s">
        <v>26</v>
      </c>
    </row>
    <row r="1917" spans="1:5" x14ac:dyDescent="0.3">
      <c r="A1917">
        <v>990100</v>
      </c>
      <c r="B1917" s="1">
        <v>45513</v>
      </c>
      <c r="C1917">
        <v>4377.5310022987314</v>
      </c>
      <c r="D1917" s="18" t="s">
        <v>0</v>
      </c>
      <c r="E1917" s="18" t="s">
        <v>26</v>
      </c>
    </row>
    <row r="1918" spans="1:5" x14ac:dyDescent="0.3">
      <c r="A1918">
        <v>990100</v>
      </c>
      <c r="B1918" s="1">
        <v>45516</v>
      </c>
      <c r="C1918">
        <v>4378.2843347729522</v>
      </c>
      <c r="D1918" s="18" t="s">
        <v>0</v>
      </c>
      <c r="E1918" s="18" t="s">
        <v>26</v>
      </c>
    </row>
    <row r="1919" spans="1:5" x14ac:dyDescent="0.3">
      <c r="A1919">
        <v>990100</v>
      </c>
      <c r="B1919" s="1">
        <v>45517</v>
      </c>
      <c r="C1919">
        <v>4445.3274394594573</v>
      </c>
      <c r="D1919" s="18" t="s">
        <v>0</v>
      </c>
      <c r="E1919" s="18" t="s">
        <v>26</v>
      </c>
    </row>
    <row r="1920" spans="1:5" x14ac:dyDescent="0.3">
      <c r="A1920">
        <v>990100</v>
      </c>
      <c r="B1920" s="1">
        <v>45518</v>
      </c>
      <c r="C1920">
        <v>4461.5849425878314</v>
      </c>
      <c r="D1920" s="18" t="s">
        <v>0</v>
      </c>
      <c r="E1920" s="18" t="s">
        <v>26</v>
      </c>
    </row>
    <row r="1921" spans="1:5" x14ac:dyDescent="0.3">
      <c r="A1921">
        <v>990100</v>
      </c>
      <c r="B1921" s="1">
        <v>45519</v>
      </c>
      <c r="C1921">
        <v>4522.0939426901032</v>
      </c>
      <c r="D1921" s="18" t="s">
        <v>0</v>
      </c>
      <c r="E1921" s="18" t="s">
        <v>26</v>
      </c>
    </row>
    <row r="1922" spans="1:5" x14ac:dyDescent="0.3">
      <c r="A1922">
        <v>990100</v>
      </c>
      <c r="B1922" s="1">
        <v>45520</v>
      </c>
      <c r="C1922">
        <v>4547.4591215496121</v>
      </c>
      <c r="D1922" s="18" t="s">
        <v>0</v>
      </c>
      <c r="E1922" s="18" t="s">
        <v>26</v>
      </c>
    </row>
    <row r="1923" spans="1:5" x14ac:dyDescent="0.3">
      <c r="A1923">
        <v>990100</v>
      </c>
      <c r="B1923" s="1">
        <v>45523</v>
      </c>
      <c r="C1923">
        <v>4567.4411648113519</v>
      </c>
      <c r="D1923" s="18" t="s">
        <v>0</v>
      </c>
      <c r="E1923" s="18" t="s">
        <v>26</v>
      </c>
    </row>
    <row r="1924" spans="1:5" x14ac:dyDescent="0.3">
      <c r="A1924">
        <v>990100</v>
      </c>
      <c r="B1924" s="1">
        <v>45524</v>
      </c>
      <c r="C1924">
        <v>4558.4221249059674</v>
      </c>
      <c r="D1924" s="18" t="s">
        <v>0</v>
      </c>
      <c r="E1924" s="18" t="s">
        <v>26</v>
      </c>
    </row>
    <row r="1925" spans="1:5" x14ac:dyDescent="0.3">
      <c r="A1925">
        <v>990100</v>
      </c>
      <c r="B1925" s="1">
        <v>45525</v>
      </c>
      <c r="C1925">
        <v>4567.1232862022971</v>
      </c>
      <c r="D1925" s="18" t="s">
        <v>0</v>
      </c>
      <c r="E1925" s="18" t="s">
        <v>26</v>
      </c>
    </row>
    <row r="1926" spans="1:5" x14ac:dyDescent="0.3">
      <c r="A1926">
        <v>990100</v>
      </c>
      <c r="B1926" s="1">
        <v>45526</v>
      </c>
      <c r="C1926">
        <v>4537.8237558203782</v>
      </c>
      <c r="D1926" s="18" t="s">
        <v>0</v>
      </c>
      <c r="E1926" s="18" t="s">
        <v>26</v>
      </c>
    </row>
    <row r="1927" spans="1:5" x14ac:dyDescent="0.3">
      <c r="A1927">
        <v>990100</v>
      </c>
      <c r="B1927" s="1">
        <v>45527</v>
      </c>
      <c r="C1927">
        <v>4563.8881398935082</v>
      </c>
      <c r="D1927" s="18" t="s">
        <v>0</v>
      </c>
      <c r="E1927" s="18" t="s">
        <v>26</v>
      </c>
    </row>
    <row r="1928" spans="1:5" x14ac:dyDescent="0.3">
      <c r="A1928">
        <v>990100</v>
      </c>
      <c r="B1928" s="1">
        <v>45530</v>
      </c>
      <c r="C1928">
        <v>4537.5202784270487</v>
      </c>
      <c r="D1928" s="18" t="s">
        <v>0</v>
      </c>
      <c r="E1928" s="18" t="s">
        <v>26</v>
      </c>
    </row>
    <row r="1929" spans="1:5" x14ac:dyDescent="0.3">
      <c r="A1929">
        <v>990100</v>
      </c>
      <c r="B1929" s="1">
        <v>45531</v>
      </c>
      <c r="C1929">
        <v>4539.1327197986029</v>
      </c>
      <c r="D1929" s="18" t="s">
        <v>0</v>
      </c>
      <c r="E1929" s="18" t="s">
        <v>26</v>
      </c>
    </row>
    <row r="1930" spans="1:5" x14ac:dyDescent="0.3">
      <c r="A1930">
        <v>990100</v>
      </c>
      <c r="B1930" s="1">
        <v>45532</v>
      </c>
      <c r="C1930">
        <v>4519.4290778157292</v>
      </c>
      <c r="D1930" s="18" t="s">
        <v>0</v>
      </c>
      <c r="E1930" s="18" t="s">
        <v>26</v>
      </c>
    </row>
    <row r="1931" spans="1:5" x14ac:dyDescent="0.3">
      <c r="A1931">
        <v>990100</v>
      </c>
      <c r="B1931" s="1">
        <v>45533</v>
      </c>
      <c r="C1931">
        <v>4527.3429502688778</v>
      </c>
      <c r="D1931" s="18" t="s">
        <v>0</v>
      </c>
      <c r="E1931" s="18" t="s">
        <v>26</v>
      </c>
    </row>
    <row r="1932" spans="1:5" x14ac:dyDescent="0.3">
      <c r="A1932">
        <v>990100</v>
      </c>
      <c r="B1932" s="1">
        <v>45534</v>
      </c>
      <c r="C1932">
        <v>4564.2751434465863</v>
      </c>
      <c r="D1932" s="18" t="s">
        <v>0</v>
      </c>
      <c r="E1932" s="18" t="s">
        <v>26</v>
      </c>
    </row>
    <row r="1933" spans="1:5" x14ac:dyDescent="0.3">
      <c r="A1933">
        <v>990100</v>
      </c>
      <c r="B1933" s="1">
        <v>45537</v>
      </c>
      <c r="C1933">
        <v>4567.779498931166</v>
      </c>
      <c r="D1933" s="18" t="s">
        <v>0</v>
      </c>
      <c r="E1933" s="18" t="s">
        <v>26</v>
      </c>
    </row>
    <row r="1934" spans="1:5" x14ac:dyDescent="0.3">
      <c r="A1934">
        <v>990100</v>
      </c>
      <c r="B1934" s="1">
        <v>45538</v>
      </c>
      <c r="C1934">
        <v>4506.8540939145414</v>
      </c>
      <c r="D1934" s="18" t="s">
        <v>0</v>
      </c>
      <c r="E1934" s="18" t="s">
        <v>26</v>
      </c>
    </row>
    <row r="1935" spans="1:5" x14ac:dyDescent="0.3">
      <c r="A1935">
        <v>990100</v>
      </c>
      <c r="B1935" s="1">
        <v>45539</v>
      </c>
      <c r="C1935">
        <v>4474.4929564195627</v>
      </c>
      <c r="D1935" s="18" t="s">
        <v>0</v>
      </c>
      <c r="E1935" s="18" t="s">
        <v>26</v>
      </c>
    </row>
    <row r="1936" spans="1:5" x14ac:dyDescent="0.3">
      <c r="A1936">
        <v>990100</v>
      </c>
      <c r="B1936" s="1">
        <v>45540</v>
      </c>
      <c r="C1936">
        <v>4460.9349820537282</v>
      </c>
      <c r="D1936" s="18" t="s">
        <v>0</v>
      </c>
      <c r="E1936" s="18" t="s">
        <v>26</v>
      </c>
    </row>
    <row r="1937" spans="1:5" x14ac:dyDescent="0.3">
      <c r="A1937">
        <v>990100</v>
      </c>
      <c r="B1937" s="1">
        <v>45541</v>
      </c>
      <c r="C1937">
        <v>4404.9820128724432</v>
      </c>
      <c r="D1937" s="18" t="s">
        <v>0</v>
      </c>
      <c r="E1937" s="18" t="s">
        <v>26</v>
      </c>
    </row>
    <row r="1938" spans="1:5" x14ac:dyDescent="0.3">
      <c r="A1938">
        <v>990100</v>
      </c>
      <c r="B1938" s="1">
        <v>45544</v>
      </c>
      <c r="C1938">
        <v>4449.3210433526656</v>
      </c>
      <c r="D1938" s="18" t="s">
        <v>0</v>
      </c>
      <c r="E1938" s="18" t="s">
        <v>26</v>
      </c>
    </row>
    <row r="1939" spans="1:5" x14ac:dyDescent="0.3">
      <c r="A1939">
        <v>990100</v>
      </c>
      <c r="B1939" s="1">
        <v>45545</v>
      </c>
      <c r="C1939">
        <v>4470.179570576016</v>
      </c>
      <c r="D1939" s="18" t="s">
        <v>0</v>
      </c>
      <c r="E1939" s="18" t="s">
        <v>26</v>
      </c>
    </row>
    <row r="1940" spans="1:5" x14ac:dyDescent="0.3">
      <c r="A1940">
        <v>990100</v>
      </c>
      <c r="B1940" s="1">
        <v>45546</v>
      </c>
      <c r="C1940">
        <v>4505.6689580775965</v>
      </c>
      <c r="D1940" s="18" t="s">
        <v>0</v>
      </c>
      <c r="E1940" s="18" t="s">
        <v>26</v>
      </c>
    </row>
    <row r="1941" spans="1:5" x14ac:dyDescent="0.3">
      <c r="A1941">
        <v>990100</v>
      </c>
      <c r="B1941" s="1">
        <v>45547</v>
      </c>
      <c r="C1941">
        <v>4541.7650395215433</v>
      </c>
      <c r="D1941" s="18" t="s">
        <v>0</v>
      </c>
      <c r="E1941" s="18" t="s">
        <v>26</v>
      </c>
    </row>
    <row r="1942" spans="1:5" x14ac:dyDescent="0.3">
      <c r="A1942">
        <v>990100</v>
      </c>
      <c r="B1942" s="1">
        <v>45548</v>
      </c>
      <c r="C1942">
        <v>4565.6758020803945</v>
      </c>
      <c r="D1942" s="18" t="s">
        <v>0</v>
      </c>
      <c r="E1942" s="18" t="s">
        <v>26</v>
      </c>
    </row>
    <row r="1943" spans="1:5" x14ac:dyDescent="0.3">
      <c r="A1943">
        <v>990100</v>
      </c>
      <c r="B1943" s="1">
        <v>45551</v>
      </c>
      <c r="C1943">
        <v>4577.7714518040084</v>
      </c>
      <c r="D1943" s="18" t="s">
        <v>0</v>
      </c>
      <c r="E1943" s="18" t="s">
        <v>26</v>
      </c>
    </row>
    <row r="1944" spans="1:5" x14ac:dyDescent="0.3">
      <c r="A1944">
        <v>990100</v>
      </c>
      <c r="B1944" s="1">
        <v>45552</v>
      </c>
      <c r="C1944">
        <v>4576.1356462054373</v>
      </c>
      <c r="D1944" s="18" t="s">
        <v>0</v>
      </c>
      <c r="E1944" s="18" t="s">
        <v>26</v>
      </c>
    </row>
    <row r="1945" spans="1:5" x14ac:dyDescent="0.3">
      <c r="A1945">
        <v>990100</v>
      </c>
      <c r="B1945" s="1">
        <v>45553</v>
      </c>
      <c r="C1945">
        <v>4564.5613784672705</v>
      </c>
      <c r="D1945" s="18" t="s">
        <v>0</v>
      </c>
      <c r="E1945" s="18" t="s">
        <v>26</v>
      </c>
    </row>
    <row r="1946" spans="1:5" x14ac:dyDescent="0.3">
      <c r="A1946">
        <v>990100</v>
      </c>
      <c r="B1946" s="1">
        <v>45554</v>
      </c>
      <c r="C1946">
        <v>4634.3399954589313</v>
      </c>
      <c r="D1946" s="18" t="s">
        <v>0</v>
      </c>
      <c r="E1946" s="18" t="s">
        <v>26</v>
      </c>
    </row>
    <row r="1947" spans="1:5" x14ac:dyDescent="0.3">
      <c r="A1947">
        <v>990100</v>
      </c>
      <c r="B1947" s="1">
        <v>45555</v>
      </c>
      <c r="C1947">
        <v>4617.0478889340948</v>
      </c>
      <c r="D1947" s="18" t="s">
        <v>0</v>
      </c>
      <c r="E1947" s="18" t="s">
        <v>26</v>
      </c>
    </row>
    <row r="1948" spans="1:5" x14ac:dyDescent="0.3">
      <c r="A1948">
        <v>990100</v>
      </c>
      <c r="B1948" s="1">
        <v>45558</v>
      </c>
      <c r="C1948">
        <v>4604.5318951236768</v>
      </c>
      <c r="D1948" s="18" t="s">
        <v>0</v>
      </c>
      <c r="E1948" s="18" t="s">
        <v>26</v>
      </c>
    </row>
    <row r="1949" spans="1:5" x14ac:dyDescent="0.3">
      <c r="A1949">
        <v>990100</v>
      </c>
      <c r="B1949" s="1">
        <v>45559</v>
      </c>
      <c r="C1949">
        <v>4614.9863214754751</v>
      </c>
      <c r="D1949" s="18" t="s">
        <v>0</v>
      </c>
      <c r="E1949" s="18" t="s">
        <v>26</v>
      </c>
    </row>
    <row r="1950" spans="1:5" x14ac:dyDescent="0.3">
      <c r="A1950">
        <v>990100</v>
      </c>
      <c r="B1950" s="1">
        <v>45560</v>
      </c>
      <c r="C1950">
        <v>4600.6344215177724</v>
      </c>
      <c r="D1950" s="18" t="s">
        <v>0</v>
      </c>
      <c r="E1950" s="18" t="s">
        <v>26</v>
      </c>
    </row>
    <row r="1951" spans="1:5" x14ac:dyDescent="0.3">
      <c r="A1951">
        <v>990100</v>
      </c>
      <c r="B1951" s="1">
        <v>45561</v>
      </c>
      <c r="C1951">
        <v>4635.4061810351086</v>
      </c>
      <c r="D1951" s="18" t="s">
        <v>0</v>
      </c>
      <c r="E1951" s="18" t="s">
        <v>26</v>
      </c>
    </row>
    <row r="1952" spans="1:5" x14ac:dyDescent="0.3">
      <c r="A1952">
        <v>990100</v>
      </c>
      <c r="B1952" s="1">
        <v>45562</v>
      </c>
      <c r="C1952">
        <v>4648.4110220882385</v>
      </c>
      <c r="D1952" s="18" t="s">
        <v>0</v>
      </c>
      <c r="E1952" s="18" t="s">
        <v>26</v>
      </c>
    </row>
    <row r="1953" spans="1:5" x14ac:dyDescent="0.3">
      <c r="A1953">
        <v>990100</v>
      </c>
      <c r="B1953" s="1">
        <v>45565</v>
      </c>
      <c r="C1953">
        <v>4652.3265404499689</v>
      </c>
      <c r="D1953" s="18" t="s">
        <v>0</v>
      </c>
      <c r="E1953" s="18" t="s">
        <v>26</v>
      </c>
    </row>
    <row r="1954" spans="1:5" x14ac:dyDescent="0.3">
      <c r="A1954">
        <v>990100</v>
      </c>
      <c r="B1954" s="1">
        <v>45566</v>
      </c>
      <c r="C1954">
        <v>4613.3682572521338</v>
      </c>
      <c r="D1954" s="18" t="s">
        <v>0</v>
      </c>
      <c r="E1954" s="18" t="s">
        <v>26</v>
      </c>
    </row>
    <row r="1955" spans="1:5" x14ac:dyDescent="0.3">
      <c r="A1955">
        <v>990100</v>
      </c>
      <c r="B1955" s="1">
        <v>45567</v>
      </c>
      <c r="C1955">
        <v>4597.0913242757306</v>
      </c>
      <c r="D1955" s="18" t="s">
        <v>0</v>
      </c>
      <c r="E1955" s="18" t="s">
        <v>26</v>
      </c>
    </row>
    <row r="1956" spans="1:5" x14ac:dyDescent="0.3">
      <c r="A1956">
        <v>990100</v>
      </c>
      <c r="B1956" s="1">
        <v>45568</v>
      </c>
      <c r="C1956">
        <v>4603.9520114539537</v>
      </c>
      <c r="D1956" s="18" t="s">
        <v>0</v>
      </c>
      <c r="E1956" s="18" t="s">
        <v>26</v>
      </c>
    </row>
    <row r="1957" spans="1:5" x14ac:dyDescent="0.3">
      <c r="A1957">
        <v>990100</v>
      </c>
      <c r="B1957" s="1">
        <v>45569</v>
      </c>
      <c r="C1957">
        <v>4644.8233218221885</v>
      </c>
      <c r="D1957" s="18" t="s">
        <v>0</v>
      </c>
      <c r="E1957" s="18" t="s">
        <v>26</v>
      </c>
    </row>
    <row r="1958" spans="1:5" x14ac:dyDescent="0.3">
      <c r="A1958">
        <v>990100</v>
      </c>
      <c r="B1958" s="1">
        <v>45572</v>
      </c>
      <c r="C1958">
        <v>4631.6989891251678</v>
      </c>
      <c r="D1958" s="18" t="s">
        <v>0</v>
      </c>
      <c r="E1958" s="18" t="s">
        <v>26</v>
      </c>
    </row>
    <row r="1959" spans="1:5" x14ac:dyDescent="0.3">
      <c r="A1959">
        <v>990100</v>
      </c>
      <c r="B1959" s="1">
        <v>45573</v>
      </c>
      <c r="C1959">
        <v>4670.7579193677429</v>
      </c>
      <c r="D1959" s="18" t="s">
        <v>0</v>
      </c>
      <c r="E1959" s="18" t="s">
        <v>26</v>
      </c>
    </row>
    <row r="1960" spans="1:5" x14ac:dyDescent="0.3">
      <c r="A1960">
        <v>990100</v>
      </c>
      <c r="B1960" s="1">
        <v>45574</v>
      </c>
      <c r="C1960">
        <v>4705.4542326439714</v>
      </c>
      <c r="D1960" s="18" t="s">
        <v>0</v>
      </c>
      <c r="E1960" s="18" t="s">
        <v>26</v>
      </c>
    </row>
    <row r="1961" spans="1:5" x14ac:dyDescent="0.3">
      <c r="A1961">
        <v>990100</v>
      </c>
      <c r="B1961" s="1">
        <v>45575</v>
      </c>
      <c r="C1961">
        <v>4721.3640868845323</v>
      </c>
      <c r="D1961" s="18" t="s">
        <v>0</v>
      </c>
      <c r="E1961" s="18" t="s">
        <v>26</v>
      </c>
    </row>
    <row r="1962" spans="1:5" x14ac:dyDescent="0.3">
      <c r="A1962">
        <v>990100</v>
      </c>
      <c r="B1962" s="1">
        <v>45576</v>
      </c>
      <c r="C1962">
        <v>4754.2295960957908</v>
      </c>
      <c r="D1962" s="18" t="s">
        <v>0</v>
      </c>
      <c r="E1962" s="18" t="s">
        <v>26</v>
      </c>
    </row>
    <row r="1963" spans="1:5" x14ac:dyDescent="0.3">
      <c r="A1963">
        <v>990100</v>
      </c>
      <c r="B1963" s="1">
        <v>45579</v>
      </c>
      <c r="C1963">
        <v>4787.2484352662759</v>
      </c>
      <c r="D1963" s="18" t="s">
        <v>0</v>
      </c>
      <c r="E1963" s="18" t="s">
        <v>26</v>
      </c>
    </row>
    <row r="1964" spans="1:5" x14ac:dyDescent="0.3">
      <c r="A1964">
        <v>990100</v>
      </c>
      <c r="B1964" s="1">
        <v>45580</v>
      </c>
      <c r="C1964">
        <v>4759.0441656555704</v>
      </c>
      <c r="D1964" s="18" t="s">
        <v>0</v>
      </c>
      <c r="E1964" s="18" t="s">
        <v>26</v>
      </c>
    </row>
    <row r="1965" spans="1:5" x14ac:dyDescent="0.3">
      <c r="A1965">
        <v>990100</v>
      </c>
      <c r="B1965" s="1">
        <v>45581</v>
      </c>
      <c r="C1965">
        <v>4760.0697832229689</v>
      </c>
      <c r="D1965" s="18" t="s">
        <v>0</v>
      </c>
      <c r="E1965" s="18" t="s">
        <v>26</v>
      </c>
    </row>
    <row r="1966" spans="1:5" x14ac:dyDescent="0.3">
      <c r="A1966">
        <v>990100</v>
      </c>
      <c r="B1966" s="1">
        <v>45582</v>
      </c>
      <c r="C1966">
        <v>4767.3273645590562</v>
      </c>
      <c r="D1966" s="18" t="s">
        <v>0</v>
      </c>
      <c r="E1966" s="18" t="s">
        <v>26</v>
      </c>
    </row>
    <row r="1967" spans="1:5" x14ac:dyDescent="0.3">
      <c r="A1967">
        <v>990100</v>
      </c>
      <c r="B1967" s="1">
        <v>45583</v>
      </c>
      <c r="C1967">
        <v>4792.4086277242122</v>
      </c>
      <c r="D1967" s="18" t="s">
        <v>0</v>
      </c>
      <c r="E1967" s="18" t="s">
        <v>26</v>
      </c>
    </row>
    <row r="1968" spans="1:5" x14ac:dyDescent="0.3">
      <c r="A1968">
        <v>990100</v>
      </c>
      <c r="B1968" s="1">
        <v>45586</v>
      </c>
      <c r="C1968">
        <v>4785.9579222988914</v>
      </c>
      <c r="D1968" s="18" t="s">
        <v>0</v>
      </c>
      <c r="E1968" s="18" t="s">
        <v>26</v>
      </c>
    </row>
    <row r="1969" spans="1:5" x14ac:dyDescent="0.3">
      <c r="A1969">
        <v>990100</v>
      </c>
      <c r="B1969" s="1">
        <v>45587</v>
      </c>
      <c r="C1969">
        <v>4769.6829791152495</v>
      </c>
      <c r="D1969" s="18" t="s">
        <v>0</v>
      </c>
      <c r="E1969" s="18" t="s">
        <v>26</v>
      </c>
    </row>
    <row r="1970" spans="1:5" x14ac:dyDescent="0.3">
      <c r="A1970">
        <v>990100</v>
      </c>
      <c r="B1970" s="1">
        <v>45588</v>
      </c>
      <c r="C1970">
        <v>4735.8060073829838</v>
      </c>
      <c r="D1970" s="18" t="s">
        <v>0</v>
      </c>
      <c r="E1970" s="18" t="s">
        <v>26</v>
      </c>
    </row>
    <row r="1971" spans="1:5" x14ac:dyDescent="0.3">
      <c r="A1971">
        <v>990100</v>
      </c>
      <c r="B1971" s="1">
        <v>45589</v>
      </c>
      <c r="C1971">
        <v>4748.7659908457244</v>
      </c>
      <c r="D1971" s="18" t="s">
        <v>0</v>
      </c>
      <c r="E1971" s="18" t="s">
        <v>26</v>
      </c>
    </row>
    <row r="1972" spans="1:5" x14ac:dyDescent="0.3">
      <c r="A1972">
        <v>990100</v>
      </c>
      <c r="B1972" s="1">
        <v>45590</v>
      </c>
      <c r="C1972">
        <v>4752.8353450302002</v>
      </c>
      <c r="D1972" s="18" t="s">
        <v>0</v>
      </c>
      <c r="E1972" s="18" t="s">
        <v>26</v>
      </c>
    </row>
    <row r="1973" spans="1:5" x14ac:dyDescent="0.3">
      <c r="A1973">
        <v>990100</v>
      </c>
      <c r="B1973" s="1">
        <v>45593</v>
      </c>
      <c r="C1973">
        <v>4779.7493924104328</v>
      </c>
      <c r="D1973" s="18" t="s">
        <v>0</v>
      </c>
      <c r="E1973" s="18" t="s">
        <v>26</v>
      </c>
    </row>
    <row r="1974" spans="1:5" x14ac:dyDescent="0.3">
      <c r="A1974">
        <v>990100</v>
      </c>
      <c r="B1974" s="1">
        <v>45594</v>
      </c>
      <c r="C1974">
        <v>4783.2504412903681</v>
      </c>
      <c r="D1974" s="18" t="s">
        <v>0</v>
      </c>
      <c r="E1974" s="18" t="s">
        <v>26</v>
      </c>
    </row>
    <row r="1975" spans="1:5" x14ac:dyDescent="0.3">
      <c r="A1975">
        <v>990100</v>
      </c>
      <c r="B1975" s="1">
        <v>45595</v>
      </c>
      <c r="C1975">
        <v>4769.2156633568338</v>
      </c>
      <c r="D1975" s="18" t="s">
        <v>0</v>
      </c>
      <c r="E1975" s="18" t="s">
        <v>26</v>
      </c>
    </row>
    <row r="1976" spans="1:5" x14ac:dyDescent="0.3">
      <c r="A1976">
        <v>990100</v>
      </c>
      <c r="B1976" s="1">
        <v>45596</v>
      </c>
      <c r="C1976">
        <v>4702.5502774743072</v>
      </c>
      <c r="D1976" s="18" t="s">
        <v>0</v>
      </c>
      <c r="E1976" s="18" t="s">
        <v>26</v>
      </c>
    </row>
    <row r="1977" spans="1:5" x14ac:dyDescent="0.3">
      <c r="A1977">
        <v>990100</v>
      </c>
      <c r="B1977" s="1">
        <v>45597</v>
      </c>
      <c r="C1977">
        <v>4714.4361908285155</v>
      </c>
      <c r="D1977" s="18" t="s">
        <v>0</v>
      </c>
      <c r="E1977" s="18" t="s">
        <v>26</v>
      </c>
    </row>
    <row r="1978" spans="1:5" x14ac:dyDescent="0.3">
      <c r="A1978">
        <v>990100</v>
      </c>
      <c r="B1978" s="1">
        <v>45600</v>
      </c>
      <c r="C1978">
        <v>4697.2520425259263</v>
      </c>
      <c r="D1978" s="18" t="s">
        <v>0</v>
      </c>
      <c r="E1978" s="18" t="s">
        <v>26</v>
      </c>
    </row>
    <row r="1979" spans="1:5" x14ac:dyDescent="0.3">
      <c r="A1979">
        <v>990100</v>
      </c>
      <c r="B1979" s="1">
        <v>45601</v>
      </c>
      <c r="C1979">
        <v>4731.9112773403021</v>
      </c>
      <c r="D1979" s="18" t="s">
        <v>0</v>
      </c>
      <c r="E1979" s="18" t="s">
        <v>26</v>
      </c>
    </row>
    <row r="1980" spans="1:5" x14ac:dyDescent="0.3">
      <c r="A1980">
        <v>990100</v>
      </c>
      <c r="B1980" s="1">
        <v>45602</v>
      </c>
      <c r="C1980">
        <v>4831.5293210781956</v>
      </c>
      <c r="D1980" s="18" t="s">
        <v>0</v>
      </c>
      <c r="E1980" s="18" t="s">
        <v>26</v>
      </c>
    </row>
    <row r="1981" spans="1:5" x14ac:dyDescent="0.3">
      <c r="A1981">
        <v>990100</v>
      </c>
      <c r="B1981" s="1">
        <v>45603</v>
      </c>
      <c r="C1981">
        <v>4857.309272721408</v>
      </c>
      <c r="D1981" s="18" t="s">
        <v>0</v>
      </c>
      <c r="E1981" s="18" t="s">
        <v>26</v>
      </c>
    </row>
    <row r="1982" spans="1:5" x14ac:dyDescent="0.3">
      <c r="A1982">
        <v>990100</v>
      </c>
      <c r="B1982" s="1">
        <v>45604</v>
      </c>
      <c r="C1982">
        <v>4873.6088859601768</v>
      </c>
      <c r="D1982" s="18" t="s">
        <v>0</v>
      </c>
      <c r="E1982" s="18" t="s">
        <v>26</v>
      </c>
    </row>
    <row r="1983" spans="1:5" x14ac:dyDescent="0.3">
      <c r="A1983">
        <v>990100</v>
      </c>
      <c r="B1983" s="1">
        <v>45607</v>
      </c>
      <c r="C1983">
        <v>4890.4266724501167</v>
      </c>
      <c r="D1983" s="18" t="s">
        <v>0</v>
      </c>
      <c r="E1983" s="18" t="s">
        <v>26</v>
      </c>
    </row>
    <row r="1984" spans="1:5" x14ac:dyDescent="0.3">
      <c r="A1984">
        <v>990100</v>
      </c>
      <c r="B1984" s="1">
        <v>45608</v>
      </c>
      <c r="C1984">
        <v>4865.8326895452055</v>
      </c>
      <c r="D1984" s="18" t="s">
        <v>0</v>
      </c>
      <c r="E1984" s="18" t="s">
        <v>26</v>
      </c>
    </row>
    <row r="1985" spans="1:5" x14ac:dyDescent="0.3">
      <c r="A1985">
        <v>990100</v>
      </c>
      <c r="B1985" s="1">
        <v>45609</v>
      </c>
      <c r="C1985">
        <v>4867.9712535028075</v>
      </c>
      <c r="D1985" s="18" t="s">
        <v>0</v>
      </c>
      <c r="E1985" s="18" t="s">
        <v>26</v>
      </c>
    </row>
    <row r="1986" spans="1:5" x14ac:dyDescent="0.3">
      <c r="A1986">
        <v>990100</v>
      </c>
      <c r="B1986" s="1">
        <v>45610</v>
      </c>
      <c r="C1986">
        <v>4863.8235233711257</v>
      </c>
      <c r="D1986" s="18" t="s">
        <v>0</v>
      </c>
      <c r="E1986" s="18" t="s">
        <v>26</v>
      </c>
    </row>
    <row r="1987" spans="1:5" x14ac:dyDescent="0.3">
      <c r="A1987">
        <v>990100</v>
      </c>
      <c r="B1987" s="1">
        <v>45611</v>
      </c>
      <c r="C1987">
        <v>4831.9568855120779</v>
      </c>
      <c r="D1987" s="18" t="s">
        <v>0</v>
      </c>
      <c r="E1987" s="18" t="s">
        <v>26</v>
      </c>
    </row>
    <row r="1988" spans="1:5" x14ac:dyDescent="0.3">
      <c r="A1988">
        <v>990100</v>
      </c>
      <c r="B1988" s="1">
        <v>45614</v>
      </c>
      <c r="C1988">
        <v>4838.5398112083931</v>
      </c>
      <c r="D1988" s="18" t="s">
        <v>0</v>
      </c>
      <c r="E1988" s="18" t="s">
        <v>26</v>
      </c>
    </row>
    <row r="1989" spans="1:5" x14ac:dyDescent="0.3">
      <c r="A1989">
        <v>990100</v>
      </c>
      <c r="B1989" s="1">
        <v>45615</v>
      </c>
      <c r="C1989">
        <v>4834.0771210573621</v>
      </c>
      <c r="D1989" s="18" t="s">
        <v>0</v>
      </c>
      <c r="E1989" s="18" t="s">
        <v>26</v>
      </c>
    </row>
    <row r="1990" spans="1:5" x14ac:dyDescent="0.3">
      <c r="A1990">
        <v>990100</v>
      </c>
      <c r="B1990" s="1">
        <v>45616</v>
      </c>
      <c r="C1990">
        <v>4835.919848230048</v>
      </c>
      <c r="D1990" s="18" t="s">
        <v>0</v>
      </c>
      <c r="E1990" s="18" t="s">
        <v>26</v>
      </c>
    </row>
    <row r="1991" spans="1:5" x14ac:dyDescent="0.3">
      <c r="A1991">
        <v>990100</v>
      </c>
      <c r="B1991" s="1">
        <v>45617</v>
      </c>
      <c r="C1991">
        <v>4842.4823193074099</v>
      </c>
      <c r="D1991" s="18" t="s">
        <v>0</v>
      </c>
      <c r="E1991" s="18" t="s">
        <v>26</v>
      </c>
    </row>
    <row r="1992" spans="1:5" x14ac:dyDescent="0.3">
      <c r="A1992">
        <v>990100</v>
      </c>
      <c r="B1992" s="1">
        <v>45618</v>
      </c>
      <c r="C1992">
        <v>4869.3497932008022</v>
      </c>
      <c r="D1992" s="18" t="s">
        <v>0</v>
      </c>
      <c r="E1992" s="18" t="s">
        <v>26</v>
      </c>
    </row>
    <row r="1993" spans="1:5" x14ac:dyDescent="0.3">
      <c r="A1993">
        <v>990100</v>
      </c>
      <c r="B1993" s="1">
        <v>45621</v>
      </c>
      <c r="C1993">
        <v>4893.3069742658254</v>
      </c>
      <c r="D1993" s="18" t="s">
        <v>0</v>
      </c>
      <c r="E1993" s="18" t="s">
        <v>26</v>
      </c>
    </row>
    <row r="1994" spans="1:5" x14ac:dyDescent="0.3">
      <c r="A1994">
        <v>990100</v>
      </c>
      <c r="B1994" s="1">
        <v>45622</v>
      </c>
      <c r="C1994">
        <v>4928.8706537083599</v>
      </c>
      <c r="D1994" s="18" t="s">
        <v>0</v>
      </c>
      <c r="E1994" s="18" t="s">
        <v>26</v>
      </c>
    </row>
    <row r="1995" spans="1:5" x14ac:dyDescent="0.3">
      <c r="A1995">
        <v>990100</v>
      </c>
      <c r="B1995" s="1">
        <v>45623</v>
      </c>
      <c r="C1995">
        <v>4912.1187544208042</v>
      </c>
      <c r="D1995" s="18" t="s">
        <v>0</v>
      </c>
      <c r="E1995" s="18" t="s">
        <v>26</v>
      </c>
    </row>
    <row r="1996" spans="1:5" x14ac:dyDescent="0.3">
      <c r="A1996">
        <v>990100</v>
      </c>
      <c r="B1996" s="1">
        <v>45624</v>
      </c>
      <c r="C1996">
        <v>4910.7106163460776</v>
      </c>
      <c r="D1996" s="18" t="s">
        <v>0</v>
      </c>
      <c r="E1996" s="18" t="s">
        <v>26</v>
      </c>
    </row>
    <row r="1997" spans="1:5" x14ac:dyDescent="0.3">
      <c r="A1997">
        <v>990100</v>
      </c>
      <c r="B1997" s="1">
        <v>45625</v>
      </c>
      <c r="C1997">
        <v>4934.575245677579</v>
      </c>
      <c r="D1997" s="18" t="s">
        <v>0</v>
      </c>
      <c r="E1997" s="18" t="s">
        <v>26</v>
      </c>
    </row>
    <row r="1998" spans="1:5" x14ac:dyDescent="0.3">
      <c r="A1998">
        <v>990100</v>
      </c>
      <c r="B1998" s="1">
        <v>45628</v>
      </c>
      <c r="C1998">
        <v>4972.6409433526342</v>
      </c>
      <c r="D1998" s="18" t="s">
        <v>0</v>
      </c>
      <c r="E1998" s="18" t="s">
        <v>26</v>
      </c>
    </row>
    <row r="1999" spans="1:5" x14ac:dyDescent="0.3">
      <c r="A1999">
        <v>990100</v>
      </c>
      <c r="B1999" s="1">
        <v>45629</v>
      </c>
      <c r="C1999">
        <v>4983.4721067129867</v>
      </c>
      <c r="D1999" s="18" t="s">
        <v>0</v>
      </c>
      <c r="E1999" s="18" t="s">
        <v>26</v>
      </c>
    </row>
    <row r="2000" spans="1:5" x14ac:dyDescent="0.3">
      <c r="A2000">
        <v>990100</v>
      </c>
      <c r="B2000" s="1">
        <v>45630</v>
      </c>
      <c r="C2000">
        <v>5008.6211986144745</v>
      </c>
      <c r="D2000" s="18" t="s">
        <v>0</v>
      </c>
      <c r="E2000" s="18" t="s">
        <v>26</v>
      </c>
    </row>
    <row r="2001" spans="1:5" x14ac:dyDescent="0.3">
      <c r="A2001">
        <v>990100</v>
      </c>
      <c r="B2001" s="1">
        <v>45631</v>
      </c>
      <c r="C2001">
        <v>4995.9766696500574</v>
      </c>
      <c r="D2001" s="18" t="s">
        <v>0</v>
      </c>
      <c r="E2001" s="18" t="s">
        <v>26</v>
      </c>
    </row>
    <row r="2002" spans="1:5" x14ac:dyDescent="0.3">
      <c r="A2002">
        <v>990100</v>
      </c>
      <c r="B2002" s="1">
        <v>45632</v>
      </c>
      <c r="C2002">
        <v>5041.6130786375716</v>
      </c>
      <c r="D2002" s="18" t="s">
        <v>0</v>
      </c>
      <c r="E2002" s="18" t="s">
        <v>26</v>
      </c>
    </row>
    <row r="2003" spans="1:5" x14ac:dyDescent="0.3">
      <c r="A2003">
        <v>990100</v>
      </c>
      <c r="B2003" s="1">
        <v>45635</v>
      </c>
      <c r="C2003">
        <v>5010.1076119545833</v>
      </c>
      <c r="D2003" s="18" t="s">
        <v>0</v>
      </c>
      <c r="E2003" s="18" t="s">
        <v>26</v>
      </c>
    </row>
    <row r="2004" spans="1:5" x14ac:dyDescent="0.3">
      <c r="A2004">
        <v>990100</v>
      </c>
      <c r="B2004" s="1">
        <v>45636</v>
      </c>
      <c r="C2004">
        <v>5002.4547586821473</v>
      </c>
      <c r="D2004" s="18" t="s">
        <v>0</v>
      </c>
      <c r="E2004" s="18" t="s">
        <v>26</v>
      </c>
    </row>
    <row r="2005" spans="1:5" x14ac:dyDescent="0.3">
      <c r="A2005">
        <v>990100</v>
      </c>
      <c r="B2005" s="1">
        <v>45637</v>
      </c>
      <c r="C2005">
        <v>5025.7378202378941</v>
      </c>
      <c r="D2005" s="18" t="s">
        <v>0</v>
      </c>
      <c r="E2005" s="18" t="s">
        <v>26</v>
      </c>
    </row>
    <row r="2006" spans="1:5" x14ac:dyDescent="0.3">
      <c r="A2006">
        <v>990100</v>
      </c>
      <c r="B2006" s="1">
        <v>45638</v>
      </c>
      <c r="C2006">
        <v>5019.9868903658626</v>
      </c>
      <c r="D2006" s="18" t="s">
        <v>0</v>
      </c>
      <c r="E2006" s="18" t="s">
        <v>26</v>
      </c>
    </row>
    <row r="2007" spans="1:5" x14ac:dyDescent="0.3">
      <c r="A2007">
        <v>990100</v>
      </c>
      <c r="B2007" s="1">
        <v>45639</v>
      </c>
      <c r="C2007">
        <v>5027.4464965970337</v>
      </c>
      <c r="D2007" s="18" t="s">
        <v>0</v>
      </c>
      <c r="E2007" s="18" t="s">
        <v>26</v>
      </c>
    </row>
    <row r="2008" spans="1:5" x14ac:dyDescent="0.3">
      <c r="A2008">
        <v>990100</v>
      </c>
      <c r="B2008" s="1">
        <v>45642</v>
      </c>
      <c r="C2008">
        <v>5037.2884713074109</v>
      </c>
      <c r="D2008" s="18" t="s">
        <v>0</v>
      </c>
      <c r="E2008" s="18" t="s">
        <v>26</v>
      </c>
    </row>
    <row r="2009" spans="1:5" x14ac:dyDescent="0.3">
      <c r="A2009">
        <v>990100</v>
      </c>
      <c r="B2009" s="1">
        <v>45643</v>
      </c>
      <c r="C2009">
        <v>5047.0903531546974</v>
      </c>
      <c r="D2009" s="18" t="s">
        <v>0</v>
      </c>
      <c r="E2009" s="18" t="s">
        <v>26</v>
      </c>
    </row>
    <row r="2010" spans="1:5" x14ac:dyDescent="0.3">
      <c r="A2010">
        <v>990100</v>
      </c>
      <c r="B2010" s="1">
        <v>45644</v>
      </c>
      <c r="C2010">
        <v>4929.5162314498957</v>
      </c>
      <c r="D2010" s="18" t="s">
        <v>0</v>
      </c>
      <c r="E2010" s="18" t="s">
        <v>26</v>
      </c>
    </row>
    <row r="2011" spans="1:5" x14ac:dyDescent="0.3">
      <c r="A2011">
        <v>990100</v>
      </c>
      <c r="B2011" s="1">
        <v>45645</v>
      </c>
      <c r="C2011">
        <v>4912.2886889071005</v>
      </c>
      <c r="D2011" s="18" t="s">
        <v>0</v>
      </c>
      <c r="E2011" s="18" t="s">
        <v>26</v>
      </c>
    </row>
    <row r="2012" spans="1:5" x14ac:dyDescent="0.3">
      <c r="A2012">
        <v>990100</v>
      </c>
      <c r="B2012" s="1">
        <v>45646</v>
      </c>
      <c r="C2012">
        <v>4948.3966094059915</v>
      </c>
      <c r="D2012" s="18" t="s">
        <v>0</v>
      </c>
      <c r="E2012" s="18" t="s">
        <v>26</v>
      </c>
    </row>
    <row r="2013" spans="1:5" x14ac:dyDescent="0.3">
      <c r="A2013">
        <v>990100</v>
      </c>
      <c r="B2013" s="1">
        <v>45649</v>
      </c>
      <c r="C2013">
        <v>4992.4066275992236</v>
      </c>
      <c r="D2013" s="18" t="s">
        <v>0</v>
      </c>
      <c r="E2013" s="18" t="s">
        <v>26</v>
      </c>
    </row>
    <row r="2014" spans="1:5" x14ac:dyDescent="0.3">
      <c r="A2014">
        <v>990100</v>
      </c>
      <c r="B2014" s="1">
        <v>45650</v>
      </c>
      <c r="C2014">
        <v>5025.5993175371004</v>
      </c>
      <c r="D2014" s="18" t="s">
        <v>0</v>
      </c>
      <c r="E2014" s="18" t="s">
        <v>26</v>
      </c>
    </row>
    <row r="2015" spans="1:5" x14ac:dyDescent="0.3">
      <c r="A2015">
        <v>990100</v>
      </c>
      <c r="B2015" s="1">
        <v>45651</v>
      </c>
      <c r="C2015">
        <v>5026.4470971968431</v>
      </c>
      <c r="D2015" s="18" t="s">
        <v>0</v>
      </c>
      <c r="E2015" s="18" t="s">
        <v>26</v>
      </c>
    </row>
    <row r="2016" spans="1:5" x14ac:dyDescent="0.3">
      <c r="A2016">
        <v>990100</v>
      </c>
      <c r="B2016" s="1">
        <v>45652</v>
      </c>
      <c r="C2016">
        <v>5037.5031596087119</v>
      </c>
      <c r="D2016" s="18" t="s">
        <v>0</v>
      </c>
      <c r="E2016" s="18" t="s">
        <v>26</v>
      </c>
    </row>
    <row r="2017" spans="1:5" x14ac:dyDescent="0.3">
      <c r="A2017">
        <v>990100</v>
      </c>
      <c r="B2017" s="1">
        <v>45653</v>
      </c>
      <c r="C2017">
        <v>5005.6929671667267</v>
      </c>
      <c r="D2017" s="18" t="s">
        <v>0</v>
      </c>
      <c r="E2017" s="18" t="s">
        <v>26</v>
      </c>
    </row>
    <row r="2018" spans="1:5" x14ac:dyDescent="0.3">
      <c r="A2018">
        <v>990100</v>
      </c>
      <c r="B2018" s="1">
        <v>45656</v>
      </c>
      <c r="C2018">
        <v>4948.8959439445334</v>
      </c>
      <c r="D2018" s="18" t="s">
        <v>0</v>
      </c>
      <c r="E2018" s="18" t="s">
        <v>26</v>
      </c>
    </row>
    <row r="2019" spans="1:5" x14ac:dyDescent="0.3">
      <c r="A2019">
        <v>990100</v>
      </c>
      <c r="B2019" s="1">
        <v>45657</v>
      </c>
      <c r="C2019">
        <v>4932.5795283318967</v>
      </c>
      <c r="D2019" s="18" t="s">
        <v>0</v>
      </c>
      <c r="E2019" s="18" t="s">
        <v>26</v>
      </c>
    </row>
    <row r="2020" spans="1:5" x14ac:dyDescent="0.3">
      <c r="A2020">
        <v>990100</v>
      </c>
      <c r="B2020" s="1">
        <v>45658</v>
      </c>
      <c r="C2020">
        <v>4932.6312687381514</v>
      </c>
      <c r="D2020" s="18" t="s">
        <v>0</v>
      </c>
      <c r="E2020" s="18" t="s">
        <v>26</v>
      </c>
    </row>
    <row r="2021" spans="1:5" x14ac:dyDescent="0.3">
      <c r="A2021">
        <v>990100</v>
      </c>
      <c r="B2021" s="1">
        <v>45659</v>
      </c>
      <c r="C2021">
        <v>4939.5877298708683</v>
      </c>
      <c r="D2021" s="18" t="s">
        <v>0</v>
      </c>
      <c r="E2021" s="18" t="s">
        <v>26</v>
      </c>
    </row>
    <row r="2022" spans="1:5" x14ac:dyDescent="0.3">
      <c r="A2022">
        <v>990100</v>
      </c>
      <c r="B2022" s="1">
        <v>45660</v>
      </c>
      <c r="C2022">
        <v>4991.0551838447536</v>
      </c>
      <c r="D2022" s="18" t="s">
        <v>0</v>
      </c>
      <c r="E2022" s="18" t="s">
        <v>26</v>
      </c>
    </row>
    <row r="2023" spans="1:5" x14ac:dyDescent="0.3">
      <c r="A2023">
        <v>990100</v>
      </c>
      <c r="B2023" s="1">
        <v>45663</v>
      </c>
      <c r="C2023">
        <v>4999.0209051247621</v>
      </c>
      <c r="D2023" s="18" t="s">
        <v>0</v>
      </c>
      <c r="E2023" s="18" t="s">
        <v>26</v>
      </c>
    </row>
    <row r="2024" spans="1:5" x14ac:dyDescent="0.3">
      <c r="A2024">
        <v>990100</v>
      </c>
      <c r="B2024" s="1">
        <v>45664</v>
      </c>
      <c r="C2024">
        <v>4953.8335370507566</v>
      </c>
      <c r="D2024" s="18" t="s">
        <v>0</v>
      </c>
      <c r="E2024" s="18" t="s">
        <v>26</v>
      </c>
    </row>
    <row r="2025" spans="1:5" x14ac:dyDescent="0.3">
      <c r="A2025">
        <v>990100</v>
      </c>
      <c r="B2025" s="1">
        <v>45665</v>
      </c>
      <c r="C2025">
        <v>4967.0602789969862</v>
      </c>
      <c r="D2025" s="18" t="s">
        <v>0</v>
      </c>
      <c r="E2025" s="18" t="s">
        <v>26</v>
      </c>
    </row>
    <row r="2026" spans="1:5" x14ac:dyDescent="0.3">
      <c r="A2026">
        <v>990100</v>
      </c>
      <c r="B2026" s="1">
        <v>45666</v>
      </c>
      <c r="C2026">
        <v>4970.9512910412295</v>
      </c>
      <c r="D2026" s="18" t="s">
        <v>0</v>
      </c>
      <c r="E2026" s="18" t="s">
        <v>26</v>
      </c>
    </row>
    <row r="2027" spans="1:5" x14ac:dyDescent="0.3">
      <c r="A2027">
        <v>990100</v>
      </c>
      <c r="B2027" s="1">
        <v>45667</v>
      </c>
      <c r="C2027">
        <v>4907.6441339366829</v>
      </c>
      <c r="D2027" s="18" t="s">
        <v>0</v>
      </c>
      <c r="E2027" s="18" t="s">
        <v>26</v>
      </c>
    </row>
    <row r="2028" spans="1:5" x14ac:dyDescent="0.3">
      <c r="A2028">
        <v>990100</v>
      </c>
      <c r="B2028" s="1">
        <v>45670</v>
      </c>
      <c r="C2028">
        <v>4902.2099373006631</v>
      </c>
      <c r="D2028" s="18" t="s">
        <v>0</v>
      </c>
      <c r="E2028" s="18" t="s">
        <v>26</v>
      </c>
    </row>
    <row r="2029" spans="1:5" x14ac:dyDescent="0.3">
      <c r="A2029">
        <v>990100</v>
      </c>
      <c r="B2029" s="1">
        <v>45671</v>
      </c>
      <c r="C2029">
        <v>4889.6246804124794</v>
      </c>
      <c r="D2029" s="18" t="s">
        <v>0</v>
      </c>
      <c r="E2029" s="18" t="s">
        <v>26</v>
      </c>
    </row>
    <row r="2030" spans="1:5" x14ac:dyDescent="0.3">
      <c r="A2030">
        <v>990100</v>
      </c>
      <c r="B2030" s="1">
        <v>45672</v>
      </c>
      <c r="C2030">
        <v>4967.2894984196064</v>
      </c>
      <c r="D2030" s="18" t="s">
        <v>0</v>
      </c>
      <c r="E2030" s="18" t="s">
        <v>26</v>
      </c>
    </row>
    <row r="2031" spans="1:5" x14ac:dyDescent="0.3">
      <c r="A2031">
        <v>990100</v>
      </c>
      <c r="B2031" s="1">
        <v>45673</v>
      </c>
      <c r="C2031">
        <v>4987.0917727542619</v>
      </c>
      <c r="D2031" s="18" t="s">
        <v>0</v>
      </c>
      <c r="E2031" s="18" t="s">
        <v>26</v>
      </c>
    </row>
    <row r="2032" spans="1:5" x14ac:dyDescent="0.3">
      <c r="A2032">
        <v>990100</v>
      </c>
      <c r="B2032" s="1">
        <v>45674</v>
      </c>
      <c r="C2032">
        <v>5032.5323378685034</v>
      </c>
      <c r="D2032" s="18" t="s">
        <v>0</v>
      </c>
      <c r="E2032" s="18" t="s">
        <v>26</v>
      </c>
    </row>
    <row r="2033" spans="1:5" x14ac:dyDescent="0.3">
      <c r="A2033">
        <v>990100</v>
      </c>
      <c r="B2033" s="1">
        <v>45677</v>
      </c>
      <c r="C2033">
        <v>5025.5351663314295</v>
      </c>
      <c r="D2033" s="18" t="s">
        <v>0</v>
      </c>
      <c r="E2033" s="18" t="s">
        <v>26</v>
      </c>
    </row>
    <row r="2034" spans="1:5" x14ac:dyDescent="0.3">
      <c r="A2034">
        <v>990100</v>
      </c>
      <c r="B2034" s="1">
        <v>45678</v>
      </c>
      <c r="C2034">
        <v>5076.5799291787225</v>
      </c>
      <c r="D2034" s="18" t="s">
        <v>0</v>
      </c>
      <c r="E2034" s="18" t="s">
        <v>26</v>
      </c>
    </row>
    <row r="2035" spans="1:5" x14ac:dyDescent="0.3">
      <c r="A2035">
        <v>990100</v>
      </c>
      <c r="B2035" s="1">
        <v>45679</v>
      </c>
      <c r="C2035">
        <v>5104.3852040268375</v>
      </c>
      <c r="D2035" s="18" t="s">
        <v>0</v>
      </c>
      <c r="E2035" s="18" t="s">
        <v>26</v>
      </c>
    </row>
    <row r="2036" spans="1:5" x14ac:dyDescent="0.3">
      <c r="A2036">
        <v>990100</v>
      </c>
      <c r="B2036" s="1">
        <v>45680</v>
      </c>
      <c r="C2036">
        <v>5129.3714769547851</v>
      </c>
      <c r="D2036" s="18" t="s">
        <v>0</v>
      </c>
      <c r="E2036" s="18" t="s">
        <v>26</v>
      </c>
    </row>
    <row r="2037" spans="1:5" x14ac:dyDescent="0.3">
      <c r="A2037">
        <v>990100</v>
      </c>
      <c r="B2037" s="1">
        <v>45681</v>
      </c>
      <c r="C2037">
        <v>5111.6318131862554</v>
      </c>
      <c r="D2037" s="18" t="s">
        <v>0</v>
      </c>
      <c r="E2037" s="18" t="s">
        <v>26</v>
      </c>
    </row>
    <row r="2038" spans="1:5" x14ac:dyDescent="0.3">
      <c r="A2038">
        <v>990100</v>
      </c>
      <c r="B2038" s="1">
        <v>45684</v>
      </c>
      <c r="C2038">
        <v>5073.7994831429087</v>
      </c>
      <c r="D2038" s="18" t="s">
        <v>0</v>
      </c>
      <c r="E2038" s="18" t="s">
        <v>26</v>
      </c>
    </row>
    <row r="2039" spans="1:5" x14ac:dyDescent="0.3">
      <c r="A2039">
        <v>990100</v>
      </c>
      <c r="B2039" s="1">
        <v>45685</v>
      </c>
      <c r="C2039">
        <v>5107.3162343812182</v>
      </c>
      <c r="D2039" s="18" t="s">
        <v>0</v>
      </c>
      <c r="E2039" s="18" t="s">
        <v>26</v>
      </c>
    </row>
    <row r="2040" spans="1:5" x14ac:dyDescent="0.3">
      <c r="A2040">
        <v>990100</v>
      </c>
      <c r="B2040" s="1">
        <v>45686</v>
      </c>
      <c r="C2040">
        <v>5114.8113155157198</v>
      </c>
      <c r="D2040" s="18" t="s">
        <v>0</v>
      </c>
      <c r="E2040" s="18" t="s">
        <v>26</v>
      </c>
    </row>
    <row r="2041" spans="1:5" x14ac:dyDescent="0.3">
      <c r="A2041">
        <v>990100</v>
      </c>
      <c r="B2041" s="1">
        <v>45687</v>
      </c>
      <c r="C2041">
        <v>5136.5053354148431</v>
      </c>
      <c r="D2041" s="18" t="s">
        <v>0</v>
      </c>
      <c r="E2041" s="18" t="s">
        <v>26</v>
      </c>
    </row>
    <row r="2042" spans="1:5" x14ac:dyDescent="0.3">
      <c r="A2042">
        <v>990100</v>
      </c>
      <c r="B2042" s="1">
        <v>45688</v>
      </c>
      <c r="C2042">
        <v>5139.5171536189391</v>
      </c>
      <c r="D2042" s="18" t="s">
        <v>0</v>
      </c>
      <c r="E2042" s="18" t="s">
        <v>26</v>
      </c>
    </row>
    <row r="2043" spans="1:5" x14ac:dyDescent="0.3">
      <c r="A2043">
        <v>990100</v>
      </c>
      <c r="B2043" s="1">
        <v>45691</v>
      </c>
      <c r="C2043">
        <v>5117.8162495727001</v>
      </c>
      <c r="D2043" s="18" t="s">
        <v>0</v>
      </c>
      <c r="E2043" s="18" t="s">
        <v>26</v>
      </c>
    </row>
    <row r="2044" spans="1:5" x14ac:dyDescent="0.3">
      <c r="A2044">
        <v>990100</v>
      </c>
      <c r="B2044" s="1">
        <v>45692</v>
      </c>
      <c r="C2044">
        <v>5071.6711131914235</v>
      </c>
      <c r="D2044" s="18" t="s">
        <v>0</v>
      </c>
      <c r="E2044" s="18" t="s">
        <v>26</v>
      </c>
    </row>
    <row r="2045" spans="1:5" x14ac:dyDescent="0.3">
      <c r="A2045">
        <v>990100</v>
      </c>
      <c r="B2045" s="1">
        <v>45693</v>
      </c>
      <c r="C2045">
        <v>5085.9030002275549</v>
      </c>
      <c r="D2045" s="18" t="s">
        <v>0</v>
      </c>
      <c r="E2045" s="18" t="s">
        <v>26</v>
      </c>
    </row>
    <row r="2046" spans="1:5" x14ac:dyDescent="0.3">
      <c r="A2046">
        <v>990100</v>
      </c>
      <c r="B2046" s="1">
        <v>45694</v>
      </c>
      <c r="C2046">
        <v>5118.9211026778476</v>
      </c>
      <c r="D2046" s="18" t="s">
        <v>0</v>
      </c>
      <c r="E2046" s="18" t="s">
        <v>26</v>
      </c>
    </row>
    <row r="2047" spans="1:5" x14ac:dyDescent="0.3">
      <c r="A2047">
        <v>990100</v>
      </c>
      <c r="B2047" s="1">
        <v>45695</v>
      </c>
      <c r="C2047">
        <v>5073.497029172052</v>
      </c>
      <c r="D2047" s="18" t="s">
        <v>0</v>
      </c>
      <c r="E2047" s="18" t="s">
        <v>26</v>
      </c>
    </row>
    <row r="2048" spans="1:5" x14ac:dyDescent="0.3">
      <c r="A2048">
        <v>990100</v>
      </c>
      <c r="B2048" s="1">
        <v>45698</v>
      </c>
      <c r="C2048">
        <v>5105.5774417063503</v>
      </c>
      <c r="D2048" s="18" t="s">
        <v>0</v>
      </c>
      <c r="E2048" s="18" t="s">
        <v>26</v>
      </c>
    </row>
    <row r="2049" spans="1:5" x14ac:dyDescent="0.3">
      <c r="A2049">
        <v>990100</v>
      </c>
      <c r="B2049" s="1">
        <v>45699</v>
      </c>
      <c r="C2049">
        <v>5103.8723131048364</v>
      </c>
      <c r="D2049" s="18" t="s">
        <v>0</v>
      </c>
      <c r="E2049" s="18" t="s">
        <v>26</v>
      </c>
    </row>
    <row r="2050" spans="1:5" x14ac:dyDescent="0.3">
      <c r="A2050">
        <v>990100</v>
      </c>
      <c r="B2050" s="1">
        <v>45700</v>
      </c>
      <c r="C2050">
        <v>5088.4957443954663</v>
      </c>
      <c r="D2050" s="18" t="s">
        <v>0</v>
      </c>
      <c r="E2050" s="18" t="s">
        <v>26</v>
      </c>
    </row>
    <row r="2051" spans="1:5" x14ac:dyDescent="0.3">
      <c r="A2051">
        <v>990100</v>
      </c>
      <c r="B2051" s="1">
        <v>45701</v>
      </c>
      <c r="C2051">
        <v>5123.0975848773978</v>
      </c>
      <c r="D2051" s="18" t="s">
        <v>0</v>
      </c>
      <c r="E2051" s="18" t="s">
        <v>26</v>
      </c>
    </row>
    <row r="2052" spans="1:5" x14ac:dyDescent="0.3">
      <c r="A2052">
        <v>990100</v>
      </c>
      <c r="B2052" s="1">
        <v>45702</v>
      </c>
      <c r="C2052">
        <v>5109.3528531081474</v>
      </c>
      <c r="D2052" s="18" t="s">
        <v>0</v>
      </c>
      <c r="E2052" s="18" t="s">
        <v>26</v>
      </c>
    </row>
    <row r="2053" spans="1:5" x14ac:dyDescent="0.3">
      <c r="A2053">
        <v>990100</v>
      </c>
      <c r="B2053" s="1">
        <v>45705</v>
      </c>
      <c r="C2053">
        <v>5120.8549696844857</v>
      </c>
      <c r="D2053" s="18" t="s">
        <v>0</v>
      </c>
      <c r="E2053" s="18" t="s">
        <v>26</v>
      </c>
    </row>
    <row r="2054" spans="1:5" x14ac:dyDescent="0.3">
      <c r="A2054">
        <v>990100</v>
      </c>
      <c r="B2054" s="1">
        <v>45706</v>
      </c>
      <c r="C2054">
        <v>5132.4626643970096</v>
      </c>
      <c r="D2054" s="18" t="s">
        <v>0</v>
      </c>
      <c r="E2054" s="18" t="s">
        <v>26</v>
      </c>
    </row>
    <row r="2055" spans="1:5" x14ac:dyDescent="0.3">
      <c r="A2055">
        <v>990100</v>
      </c>
      <c r="B2055" s="1">
        <v>45707</v>
      </c>
      <c r="C2055">
        <v>5138.9318631843735</v>
      </c>
      <c r="D2055" s="18" t="s">
        <v>0</v>
      </c>
      <c r="E2055" s="18" t="s">
        <v>26</v>
      </c>
    </row>
    <row r="2056" spans="1:5" x14ac:dyDescent="0.3">
      <c r="A2056">
        <v>990100</v>
      </c>
      <c r="B2056" s="1">
        <v>45708</v>
      </c>
      <c r="C2056">
        <v>5110.8004395889711</v>
      </c>
      <c r="D2056" s="18" t="s">
        <v>0</v>
      </c>
      <c r="E2056" s="18" t="s">
        <v>26</v>
      </c>
    </row>
    <row r="2057" spans="1:5" x14ac:dyDescent="0.3">
      <c r="A2057">
        <v>990100</v>
      </c>
      <c r="B2057" s="1">
        <v>45709</v>
      </c>
      <c r="C2057">
        <v>5049.0379877444921</v>
      </c>
      <c r="D2057" s="18" t="s">
        <v>0</v>
      </c>
      <c r="E2057" s="18" t="s">
        <v>26</v>
      </c>
    </row>
    <row r="2058" spans="1:5" x14ac:dyDescent="0.3">
      <c r="A2058">
        <v>990100</v>
      </c>
      <c r="B2058" s="1">
        <v>45712</v>
      </c>
      <c r="C2058">
        <v>5041.8555138853171</v>
      </c>
      <c r="D2058" s="18" t="s">
        <v>0</v>
      </c>
      <c r="E2058" s="18" t="s">
        <v>26</v>
      </c>
    </row>
    <row r="2059" spans="1:5" x14ac:dyDescent="0.3">
      <c r="A2059">
        <v>990100</v>
      </c>
      <c r="B2059" s="1">
        <v>45713</v>
      </c>
      <c r="C2059">
        <v>5043.3969234109536</v>
      </c>
      <c r="D2059" s="18" t="s">
        <v>0</v>
      </c>
      <c r="E2059" s="18" t="s">
        <v>26</v>
      </c>
    </row>
    <row r="2060" spans="1:5" x14ac:dyDescent="0.3">
      <c r="A2060">
        <v>990100</v>
      </c>
      <c r="B2060" s="1">
        <v>45714</v>
      </c>
      <c r="C2060">
        <v>5070.9787351610039</v>
      </c>
      <c r="D2060" s="18" t="s">
        <v>0</v>
      </c>
      <c r="E2060" s="18" t="s">
        <v>26</v>
      </c>
    </row>
    <row r="2061" spans="1:5" x14ac:dyDescent="0.3">
      <c r="A2061">
        <v>990100</v>
      </c>
      <c r="B2061" s="1">
        <v>45715</v>
      </c>
      <c r="C2061">
        <v>5027.6102024148859</v>
      </c>
      <c r="D2061" s="18" t="s">
        <v>0</v>
      </c>
      <c r="E2061" s="18" t="s">
        <v>26</v>
      </c>
    </row>
    <row r="2062" spans="1:5" x14ac:dyDescent="0.3">
      <c r="A2062">
        <v>990100</v>
      </c>
      <c r="B2062" s="1">
        <v>45716</v>
      </c>
      <c r="C2062">
        <v>5070.5412250958088</v>
      </c>
      <c r="D2062" s="18" t="s">
        <v>0</v>
      </c>
      <c r="E2062" s="18" t="s">
        <v>26</v>
      </c>
    </row>
    <row r="2063" spans="1:5" x14ac:dyDescent="0.3">
      <c r="A2063">
        <v>990100</v>
      </c>
      <c r="B2063" s="1">
        <v>45719</v>
      </c>
      <c r="C2063">
        <v>5022.5274765547192</v>
      </c>
      <c r="D2063" s="18" t="s">
        <v>0</v>
      </c>
      <c r="E2063" s="18" t="s">
        <v>26</v>
      </c>
    </row>
    <row r="2064" spans="1:5" x14ac:dyDescent="0.3">
      <c r="A2064">
        <v>990100</v>
      </c>
      <c r="B2064" s="1">
        <v>45720</v>
      </c>
      <c r="C2064">
        <v>4995.6482450553203</v>
      </c>
      <c r="D2064" s="18" t="s">
        <v>0</v>
      </c>
      <c r="E2064" s="18" t="s">
        <v>26</v>
      </c>
    </row>
    <row r="2065" spans="1:5" x14ac:dyDescent="0.3">
      <c r="A2065">
        <v>990100</v>
      </c>
      <c r="B2065" s="1">
        <v>45721</v>
      </c>
      <c r="C2065">
        <v>5030.8612499137726</v>
      </c>
      <c r="D2065" s="18" t="s">
        <v>0</v>
      </c>
      <c r="E2065" s="18" t="s">
        <v>26</v>
      </c>
    </row>
    <row r="2066" spans="1:5" x14ac:dyDescent="0.3">
      <c r="A2066">
        <v>990100</v>
      </c>
      <c r="B2066" s="1">
        <v>45722</v>
      </c>
      <c r="C2066">
        <v>4924.4769344913439</v>
      </c>
      <c r="D2066" s="18" t="s">
        <v>0</v>
      </c>
      <c r="E2066" s="18" t="s">
        <v>26</v>
      </c>
    </row>
    <row r="2067" spans="1:5" x14ac:dyDescent="0.3">
      <c r="A2067">
        <v>990100</v>
      </c>
      <c r="B2067" s="1">
        <v>45723</v>
      </c>
      <c r="C2067">
        <v>4969.278045922777</v>
      </c>
      <c r="D2067" s="18" t="s">
        <v>0</v>
      </c>
      <c r="E2067" s="18" t="s">
        <v>26</v>
      </c>
    </row>
    <row r="2068" spans="1:5" x14ac:dyDescent="0.3">
      <c r="A2068">
        <v>990100</v>
      </c>
      <c r="B2068" s="1">
        <v>45726</v>
      </c>
      <c r="C2068">
        <v>4874.3309713275485</v>
      </c>
      <c r="D2068" s="18" t="s">
        <v>0</v>
      </c>
      <c r="E2068" s="18" t="s">
        <v>26</v>
      </c>
    </row>
    <row r="2069" spans="1:5" x14ac:dyDescent="0.3">
      <c r="A2069">
        <v>990100</v>
      </c>
      <c r="B2069" s="1">
        <v>45727</v>
      </c>
      <c r="C2069">
        <v>4847.6010172509796</v>
      </c>
      <c r="D2069" s="18" t="s">
        <v>0</v>
      </c>
      <c r="E2069" s="18" t="s">
        <v>26</v>
      </c>
    </row>
    <row r="2070" spans="1:5" x14ac:dyDescent="0.3">
      <c r="A2070">
        <v>990100</v>
      </c>
      <c r="B2070" s="1">
        <v>45728</v>
      </c>
      <c r="C2070">
        <v>4852.4096328231062</v>
      </c>
      <c r="D2070" s="18" t="s">
        <v>0</v>
      </c>
      <c r="E2070" s="18" t="s">
        <v>26</v>
      </c>
    </row>
    <row r="2071" spans="1:5" x14ac:dyDescent="0.3">
      <c r="A2071">
        <v>990100</v>
      </c>
      <c r="B2071" s="1">
        <v>45729</v>
      </c>
      <c r="C2071">
        <v>4794.1718434786062</v>
      </c>
      <c r="D2071" s="18" t="s">
        <v>0</v>
      </c>
      <c r="E2071" s="18" t="s">
        <v>26</v>
      </c>
    </row>
    <row r="2072" spans="1:5" x14ac:dyDescent="0.3">
      <c r="A2072">
        <v>990100</v>
      </c>
      <c r="B2072" s="1">
        <v>45730</v>
      </c>
      <c r="C2072">
        <v>4876.021932220935</v>
      </c>
      <c r="D2072" s="18" t="s">
        <v>0</v>
      </c>
      <c r="E2072" s="18" t="s">
        <v>26</v>
      </c>
    </row>
    <row r="2073" spans="1:5" x14ac:dyDescent="0.3">
      <c r="A2073">
        <v>990100</v>
      </c>
      <c r="B2073" s="1">
        <v>45733</v>
      </c>
      <c r="C2073">
        <v>4890.2295495026219</v>
      </c>
      <c r="D2073" s="18" t="s">
        <v>0</v>
      </c>
      <c r="E2073" s="18" t="s">
        <v>26</v>
      </c>
    </row>
    <row r="2074" spans="1:5" x14ac:dyDescent="0.3">
      <c r="A2074">
        <v>990100</v>
      </c>
      <c r="B2074" s="1">
        <v>45734</v>
      </c>
      <c r="C2074">
        <v>4862.0546937671006</v>
      </c>
      <c r="D2074" s="18" t="s">
        <v>0</v>
      </c>
      <c r="E2074" s="18" t="s">
        <v>26</v>
      </c>
    </row>
    <row r="2075" spans="1:5" x14ac:dyDescent="0.3">
      <c r="A2075">
        <v>990100</v>
      </c>
      <c r="B2075" s="1">
        <v>45735</v>
      </c>
      <c r="C2075">
        <v>4907.1711054519519</v>
      </c>
      <c r="D2075" s="18" t="s">
        <v>0</v>
      </c>
      <c r="E2075" s="18" t="s">
        <v>26</v>
      </c>
    </row>
    <row r="2076" spans="1:5" x14ac:dyDescent="0.3">
      <c r="A2076">
        <v>990100</v>
      </c>
      <c r="B2076" s="1">
        <v>45736</v>
      </c>
      <c r="C2076">
        <v>4895.3013323498044</v>
      </c>
      <c r="D2076" s="18" t="s">
        <v>0</v>
      </c>
      <c r="E2076" s="18" t="s">
        <v>26</v>
      </c>
    </row>
    <row r="2077" spans="1:5" x14ac:dyDescent="0.3">
      <c r="A2077">
        <v>990100</v>
      </c>
      <c r="B2077" s="1">
        <v>45737</v>
      </c>
      <c r="C2077">
        <v>4899.9527354354213</v>
      </c>
      <c r="D2077" s="18" t="s">
        <v>0</v>
      </c>
      <c r="E2077" s="18" t="s">
        <v>26</v>
      </c>
    </row>
    <row r="2078" spans="1:5" x14ac:dyDescent="0.3">
      <c r="A2078">
        <v>990100</v>
      </c>
      <c r="B2078" s="1">
        <v>45740</v>
      </c>
      <c r="C2078">
        <v>4939.4470418909277</v>
      </c>
      <c r="D2078" s="18" t="s">
        <v>0</v>
      </c>
      <c r="E2078" s="18" t="s">
        <v>26</v>
      </c>
    </row>
    <row r="2079" spans="1:5" x14ac:dyDescent="0.3">
      <c r="A2079">
        <v>990100</v>
      </c>
      <c r="B2079" s="1">
        <v>45741</v>
      </c>
      <c r="C2079">
        <v>4959.3747633430676</v>
      </c>
      <c r="D2079" s="18" t="s">
        <v>0</v>
      </c>
      <c r="E2079" s="18" t="s">
        <v>26</v>
      </c>
    </row>
    <row r="2080" spans="1:5" x14ac:dyDescent="0.3">
      <c r="A2080">
        <v>990100</v>
      </c>
      <c r="B2080" s="1">
        <v>45742</v>
      </c>
      <c r="C2080">
        <v>4891.4861861822246</v>
      </c>
      <c r="D2080" s="18" t="s">
        <v>0</v>
      </c>
      <c r="E2080" s="18" t="s">
        <v>26</v>
      </c>
    </row>
    <row r="2081" spans="1:5" x14ac:dyDescent="0.3">
      <c r="A2081">
        <v>990100</v>
      </c>
      <c r="B2081" s="1">
        <v>45743</v>
      </c>
      <c r="C2081">
        <v>4896.0238298944378</v>
      </c>
      <c r="D2081" s="18" t="s">
        <v>0</v>
      </c>
      <c r="E2081" s="18" t="s">
        <v>26</v>
      </c>
    </row>
    <row r="2082" spans="1:5" x14ac:dyDescent="0.3">
      <c r="A2082">
        <v>990100</v>
      </c>
      <c r="B2082" s="1">
        <v>45744</v>
      </c>
      <c r="C2082">
        <v>4802.008930413981</v>
      </c>
      <c r="D2082" s="18" t="s">
        <v>0</v>
      </c>
      <c r="E2082" s="18" t="s">
        <v>26</v>
      </c>
    </row>
    <row r="2083" spans="1:5" x14ac:dyDescent="0.3">
      <c r="A2083">
        <v>990100</v>
      </c>
      <c r="B2083" s="1">
        <v>45747</v>
      </c>
      <c r="C2083">
        <v>4830.7496015644692</v>
      </c>
      <c r="D2083" s="18" t="s">
        <v>0</v>
      </c>
      <c r="E2083" s="18" t="s">
        <v>26</v>
      </c>
    </row>
    <row r="2084" spans="1:5" x14ac:dyDescent="0.3">
      <c r="A2084">
        <v>990100</v>
      </c>
      <c r="B2084" s="1">
        <v>45748</v>
      </c>
      <c r="C2084">
        <v>4836.6546118320521</v>
      </c>
      <c r="D2084" s="18" t="s">
        <v>0</v>
      </c>
      <c r="E2084" s="18" t="s">
        <v>26</v>
      </c>
    </row>
    <row r="2085" spans="1:5" x14ac:dyDescent="0.3">
      <c r="A2085">
        <v>990100</v>
      </c>
      <c r="B2085" s="1">
        <v>45749</v>
      </c>
      <c r="C2085">
        <v>4855.0129243232777</v>
      </c>
      <c r="D2085" s="18" t="s">
        <v>0</v>
      </c>
      <c r="E2085" s="18" t="s">
        <v>26</v>
      </c>
    </row>
    <row r="2086" spans="1:5" x14ac:dyDescent="0.3">
      <c r="A2086">
        <v>990100</v>
      </c>
      <c r="B2086" s="1">
        <v>45750</v>
      </c>
      <c r="C2086">
        <v>4590.0449198767901</v>
      </c>
      <c r="D2086" s="18" t="s">
        <v>0</v>
      </c>
      <c r="E2086" s="18" t="s">
        <v>26</v>
      </c>
    </row>
    <row r="2087" spans="1:5" x14ac:dyDescent="0.3">
      <c r="A2087">
        <v>990100</v>
      </c>
      <c r="B2087" s="1">
        <v>45751</v>
      </c>
      <c r="C2087">
        <v>4375.7620625770523</v>
      </c>
      <c r="D2087" s="18" t="s">
        <v>0</v>
      </c>
      <c r="E2087" s="18" t="s">
        <v>26</v>
      </c>
    </row>
    <row r="2088" spans="1:5" x14ac:dyDescent="0.3">
      <c r="A2088">
        <v>990100</v>
      </c>
      <c r="B2088" s="1">
        <v>45754</v>
      </c>
      <c r="C2088">
        <v>4298.0852212816571</v>
      </c>
      <c r="D2088" s="18" t="s">
        <v>0</v>
      </c>
      <c r="E2088" s="18" t="s">
        <v>26</v>
      </c>
    </row>
    <row r="2089" spans="1:5" x14ac:dyDescent="0.3">
      <c r="A2089">
        <v>990100</v>
      </c>
      <c r="B2089" s="1">
        <v>45755</v>
      </c>
      <c r="C2089">
        <v>4273.7617605881724</v>
      </c>
      <c r="D2089" s="18" t="s">
        <v>0</v>
      </c>
      <c r="E2089" s="18" t="s">
        <v>26</v>
      </c>
    </row>
    <row r="2090" spans="1:5" x14ac:dyDescent="0.3">
      <c r="A2090">
        <v>892400</v>
      </c>
      <c r="B2090" s="1">
        <v>45026</v>
      </c>
      <c r="C2090">
        <v>671.49871609243235</v>
      </c>
      <c r="D2090" s="18" t="s">
        <v>0</v>
      </c>
      <c r="E2090" s="18" t="s">
        <v>26</v>
      </c>
    </row>
    <row r="2091" spans="1:5" x14ac:dyDescent="0.3">
      <c r="A2091">
        <v>892400</v>
      </c>
      <c r="B2091" s="1">
        <v>45027</v>
      </c>
      <c r="C2091">
        <v>671.68060248034351</v>
      </c>
      <c r="D2091" s="18" t="s">
        <v>0</v>
      </c>
      <c r="E2091" s="18" t="s">
        <v>26</v>
      </c>
    </row>
    <row r="2092" spans="1:5" x14ac:dyDescent="0.3">
      <c r="A2092">
        <v>892400</v>
      </c>
      <c r="B2092" s="1">
        <v>45028</v>
      </c>
      <c r="C2092">
        <v>669.3262347900843</v>
      </c>
      <c r="D2092" s="18" t="s">
        <v>0</v>
      </c>
      <c r="E2092" s="18" t="s">
        <v>26</v>
      </c>
    </row>
    <row r="2093" spans="1:5" x14ac:dyDescent="0.3">
      <c r="A2093">
        <v>892400</v>
      </c>
      <c r="B2093" s="1">
        <v>45029</v>
      </c>
      <c r="C2093">
        <v>672.87071205679172</v>
      </c>
      <c r="D2093" s="18" t="s">
        <v>0</v>
      </c>
      <c r="E2093" s="18" t="s">
        <v>26</v>
      </c>
    </row>
    <row r="2094" spans="1:5" x14ac:dyDescent="0.3">
      <c r="A2094">
        <v>892400</v>
      </c>
      <c r="B2094" s="1">
        <v>45030</v>
      </c>
      <c r="C2094">
        <v>671.89131031137981</v>
      </c>
      <c r="D2094" s="18" t="s">
        <v>0</v>
      </c>
      <c r="E2094" s="18" t="s">
        <v>26</v>
      </c>
    </row>
    <row r="2095" spans="1:5" x14ac:dyDescent="0.3">
      <c r="A2095">
        <v>892400</v>
      </c>
      <c r="B2095" s="1">
        <v>45033</v>
      </c>
      <c r="C2095">
        <v>674.46018519556719</v>
      </c>
      <c r="D2095" s="18" t="s">
        <v>0</v>
      </c>
      <c r="E2095" s="18" t="s">
        <v>26</v>
      </c>
    </row>
    <row r="2096" spans="1:5" x14ac:dyDescent="0.3">
      <c r="A2096">
        <v>892400</v>
      </c>
      <c r="B2096" s="1">
        <v>45034</v>
      </c>
      <c r="C2096">
        <v>675.1520987315298</v>
      </c>
      <c r="D2096" s="18" t="s">
        <v>0</v>
      </c>
      <c r="E2096" s="18" t="s">
        <v>26</v>
      </c>
    </row>
    <row r="2097" spans="1:5" x14ac:dyDescent="0.3">
      <c r="A2097">
        <v>892400</v>
      </c>
      <c r="B2097" s="1">
        <v>45035</v>
      </c>
      <c r="C2097">
        <v>676.34137269166479</v>
      </c>
      <c r="D2097" s="18" t="s">
        <v>0</v>
      </c>
      <c r="E2097" s="18" t="s">
        <v>26</v>
      </c>
    </row>
    <row r="2098" spans="1:5" x14ac:dyDescent="0.3">
      <c r="A2098">
        <v>892400</v>
      </c>
      <c r="B2098" s="1">
        <v>45036</v>
      </c>
      <c r="C2098">
        <v>674.7896662071239</v>
      </c>
      <c r="D2098" s="18" t="s">
        <v>0</v>
      </c>
      <c r="E2098" s="18" t="s">
        <v>26</v>
      </c>
    </row>
    <row r="2099" spans="1:5" x14ac:dyDescent="0.3">
      <c r="A2099">
        <v>892400</v>
      </c>
      <c r="B2099" s="1">
        <v>45037</v>
      </c>
      <c r="C2099">
        <v>678.57249086801608</v>
      </c>
      <c r="D2099" s="18" t="s">
        <v>0</v>
      </c>
      <c r="E2099" s="18" t="s">
        <v>26</v>
      </c>
    </row>
    <row r="2100" spans="1:5" x14ac:dyDescent="0.3">
      <c r="A2100">
        <v>892400</v>
      </c>
      <c r="B2100" s="1">
        <v>45040</v>
      </c>
      <c r="C2100">
        <v>679.20917920175896</v>
      </c>
      <c r="D2100" s="18" t="s">
        <v>0</v>
      </c>
      <c r="E2100" s="18" t="s">
        <v>26</v>
      </c>
    </row>
    <row r="2101" spans="1:5" x14ac:dyDescent="0.3">
      <c r="A2101">
        <v>892400</v>
      </c>
      <c r="B2101" s="1">
        <v>45041</v>
      </c>
      <c r="C2101">
        <v>674.09003085055269</v>
      </c>
      <c r="D2101" s="18" t="s">
        <v>0</v>
      </c>
      <c r="E2101" s="18" t="s">
        <v>26</v>
      </c>
    </row>
    <row r="2102" spans="1:5" x14ac:dyDescent="0.3">
      <c r="A2102">
        <v>892400</v>
      </c>
      <c r="B2102" s="1">
        <v>45042</v>
      </c>
      <c r="C2102">
        <v>672.58113059213997</v>
      </c>
      <c r="D2102" s="18" t="s">
        <v>0</v>
      </c>
      <c r="E2102" s="18" t="s">
        <v>26</v>
      </c>
    </row>
    <row r="2103" spans="1:5" x14ac:dyDescent="0.3">
      <c r="A2103">
        <v>892400</v>
      </c>
      <c r="B2103" s="1">
        <v>45043</v>
      </c>
      <c r="C2103">
        <v>680.01627799950109</v>
      </c>
      <c r="D2103" s="18" t="s">
        <v>0</v>
      </c>
      <c r="E2103" s="18" t="s">
        <v>26</v>
      </c>
    </row>
    <row r="2104" spans="1:5" x14ac:dyDescent="0.3">
      <c r="A2104">
        <v>892400</v>
      </c>
      <c r="B2104" s="1">
        <v>45044</v>
      </c>
      <c r="C2104">
        <v>682.31338717487711</v>
      </c>
      <c r="D2104" s="18" t="s">
        <v>0</v>
      </c>
      <c r="E2104" s="18" t="s">
        <v>26</v>
      </c>
    </row>
    <row r="2105" spans="1:5" x14ac:dyDescent="0.3">
      <c r="A2105">
        <v>892400</v>
      </c>
      <c r="B2105" s="1">
        <v>45047</v>
      </c>
      <c r="C2105">
        <v>680.40696887230035</v>
      </c>
      <c r="D2105" s="18" t="s">
        <v>0</v>
      </c>
      <c r="E2105" s="18" t="s">
        <v>26</v>
      </c>
    </row>
    <row r="2106" spans="1:5" x14ac:dyDescent="0.3">
      <c r="A2106">
        <v>892400</v>
      </c>
      <c r="B2106" s="1">
        <v>45048</v>
      </c>
      <c r="C2106">
        <v>678.12926264044813</v>
      </c>
      <c r="D2106" s="18" t="s">
        <v>0</v>
      </c>
      <c r="E2106" s="18" t="s">
        <v>26</v>
      </c>
    </row>
    <row r="2107" spans="1:5" x14ac:dyDescent="0.3">
      <c r="A2107">
        <v>892400</v>
      </c>
      <c r="B2107" s="1">
        <v>45049</v>
      </c>
      <c r="C2107">
        <v>676.49603907688117</v>
      </c>
      <c r="D2107" s="18" t="s">
        <v>0</v>
      </c>
      <c r="E2107" s="18" t="s">
        <v>26</v>
      </c>
    </row>
    <row r="2108" spans="1:5" x14ac:dyDescent="0.3">
      <c r="A2108">
        <v>892400</v>
      </c>
      <c r="B2108" s="1">
        <v>45050</v>
      </c>
      <c r="C2108">
        <v>671.31686752363441</v>
      </c>
      <c r="D2108" s="18" t="s">
        <v>0</v>
      </c>
      <c r="E2108" s="18" t="s">
        <v>26</v>
      </c>
    </row>
    <row r="2109" spans="1:5" x14ac:dyDescent="0.3">
      <c r="A2109">
        <v>892400</v>
      </c>
      <c r="B2109" s="1">
        <v>45051</v>
      </c>
      <c r="C2109">
        <v>673.42219537034646</v>
      </c>
      <c r="D2109" s="18" t="s">
        <v>0</v>
      </c>
      <c r="E2109" s="18" t="s">
        <v>26</v>
      </c>
    </row>
    <row r="2110" spans="1:5" x14ac:dyDescent="0.3">
      <c r="A2110">
        <v>892400</v>
      </c>
      <c r="B2110" s="1">
        <v>45054</v>
      </c>
      <c r="C2110">
        <v>671.07385983416214</v>
      </c>
      <c r="D2110" s="18" t="s">
        <v>0</v>
      </c>
      <c r="E2110" s="18" t="s">
        <v>26</v>
      </c>
    </row>
    <row r="2111" spans="1:5" x14ac:dyDescent="0.3">
      <c r="A2111">
        <v>892400</v>
      </c>
      <c r="B2111" s="1">
        <v>45055</v>
      </c>
      <c r="C2111">
        <v>669.88720069163969</v>
      </c>
      <c r="D2111" s="18" t="s">
        <v>0</v>
      </c>
      <c r="E2111" s="18" t="s">
        <v>26</v>
      </c>
    </row>
    <row r="2112" spans="1:5" x14ac:dyDescent="0.3">
      <c r="A2112">
        <v>892400</v>
      </c>
      <c r="B2112" s="1">
        <v>45056</v>
      </c>
      <c r="C2112">
        <v>669.92057501941201</v>
      </c>
      <c r="D2112" s="18" t="s">
        <v>0</v>
      </c>
      <c r="E2112" s="18" t="s">
        <v>26</v>
      </c>
    </row>
    <row r="2113" spans="1:5" x14ac:dyDescent="0.3">
      <c r="A2113">
        <v>892400</v>
      </c>
      <c r="B2113" s="1">
        <v>45057</v>
      </c>
      <c r="C2113">
        <v>673.49399653987564</v>
      </c>
      <c r="D2113" s="18" t="s">
        <v>0</v>
      </c>
      <c r="E2113" s="18" t="s">
        <v>26</v>
      </c>
    </row>
    <row r="2114" spans="1:5" x14ac:dyDescent="0.3">
      <c r="A2114">
        <v>892400</v>
      </c>
      <c r="B2114" s="1">
        <v>45058</v>
      </c>
      <c r="C2114">
        <v>674.70324309382283</v>
      </c>
      <c r="D2114" s="18" t="s">
        <v>0</v>
      </c>
      <c r="E2114" s="18" t="s">
        <v>26</v>
      </c>
    </row>
    <row r="2115" spans="1:5" x14ac:dyDescent="0.3">
      <c r="A2115">
        <v>892400</v>
      </c>
      <c r="B2115" s="1">
        <v>45061</v>
      </c>
      <c r="C2115">
        <v>675.22964693798178</v>
      </c>
      <c r="D2115" s="18" t="s">
        <v>0</v>
      </c>
      <c r="E2115" s="18" t="s">
        <v>26</v>
      </c>
    </row>
    <row r="2116" spans="1:5" x14ac:dyDescent="0.3">
      <c r="A2116">
        <v>892400</v>
      </c>
      <c r="B2116" s="1">
        <v>45062</v>
      </c>
      <c r="C2116">
        <v>669.9901171678772</v>
      </c>
      <c r="D2116" s="18" t="s">
        <v>0</v>
      </c>
      <c r="E2116" s="18" t="s">
        <v>26</v>
      </c>
    </row>
    <row r="2117" spans="1:5" x14ac:dyDescent="0.3">
      <c r="A2117">
        <v>892400</v>
      </c>
      <c r="B2117" s="1">
        <v>45063</v>
      </c>
      <c r="C2117">
        <v>675.16768043521506</v>
      </c>
      <c r="D2117" s="18" t="s">
        <v>0</v>
      </c>
      <c r="E2117" s="18" t="s">
        <v>26</v>
      </c>
    </row>
    <row r="2118" spans="1:5" x14ac:dyDescent="0.3">
      <c r="A2118">
        <v>892400</v>
      </c>
      <c r="B2118" s="1">
        <v>45064</v>
      </c>
      <c r="C2118">
        <v>679.39340640976627</v>
      </c>
      <c r="D2118" s="18" t="s">
        <v>0</v>
      </c>
      <c r="E2118" s="18" t="s">
        <v>26</v>
      </c>
    </row>
    <row r="2119" spans="1:5" x14ac:dyDescent="0.3">
      <c r="A2119">
        <v>892400</v>
      </c>
      <c r="B2119" s="1">
        <v>45065</v>
      </c>
      <c r="C2119">
        <v>681.07405704451514</v>
      </c>
      <c r="D2119" s="18" t="s">
        <v>0</v>
      </c>
      <c r="E2119" s="18" t="s">
        <v>26</v>
      </c>
    </row>
    <row r="2120" spans="1:5" x14ac:dyDescent="0.3">
      <c r="A2120">
        <v>892400</v>
      </c>
      <c r="B2120" s="1">
        <v>45068</v>
      </c>
      <c r="C2120">
        <v>682.42935155617613</v>
      </c>
      <c r="D2120" s="18" t="s">
        <v>0</v>
      </c>
      <c r="E2120" s="18" t="s">
        <v>26</v>
      </c>
    </row>
    <row r="2121" spans="1:5" x14ac:dyDescent="0.3">
      <c r="A2121">
        <v>892400</v>
      </c>
      <c r="B2121" s="1">
        <v>45069</v>
      </c>
      <c r="C2121">
        <v>675.22673291896376</v>
      </c>
      <c r="D2121" s="18" t="s">
        <v>0</v>
      </c>
      <c r="E2121" s="18" t="s">
        <v>26</v>
      </c>
    </row>
    <row r="2122" spans="1:5" x14ac:dyDescent="0.3">
      <c r="A2122">
        <v>892400</v>
      </c>
      <c r="B2122" s="1">
        <v>45070</v>
      </c>
      <c r="C2122">
        <v>672.99237369105629</v>
      </c>
      <c r="D2122" s="18" t="s">
        <v>0</v>
      </c>
      <c r="E2122" s="18" t="s">
        <v>26</v>
      </c>
    </row>
    <row r="2123" spans="1:5" x14ac:dyDescent="0.3">
      <c r="A2123">
        <v>892400</v>
      </c>
      <c r="B2123" s="1">
        <v>45071</v>
      </c>
      <c r="C2123">
        <v>676.19561409968048</v>
      </c>
      <c r="D2123" s="18" t="s">
        <v>0</v>
      </c>
      <c r="E2123" s="18" t="s">
        <v>26</v>
      </c>
    </row>
    <row r="2124" spans="1:5" x14ac:dyDescent="0.3">
      <c r="A2124">
        <v>892400</v>
      </c>
      <c r="B2124" s="1">
        <v>45072</v>
      </c>
      <c r="C2124">
        <v>684.29538371020692</v>
      </c>
      <c r="D2124" s="18" t="s">
        <v>0</v>
      </c>
      <c r="E2124" s="18" t="s">
        <v>26</v>
      </c>
    </row>
    <row r="2125" spans="1:5" x14ac:dyDescent="0.3">
      <c r="A2125">
        <v>892400</v>
      </c>
      <c r="B2125" s="1">
        <v>45075</v>
      </c>
      <c r="C2125">
        <v>682.21664888144369</v>
      </c>
      <c r="D2125" s="18" t="s">
        <v>0</v>
      </c>
      <c r="E2125" s="18" t="s">
        <v>26</v>
      </c>
    </row>
    <row r="2126" spans="1:5" x14ac:dyDescent="0.3">
      <c r="A2126">
        <v>892400</v>
      </c>
      <c r="B2126" s="1">
        <v>45076</v>
      </c>
      <c r="C2126">
        <v>681.77119611980879</v>
      </c>
      <c r="D2126" s="18" t="s">
        <v>0</v>
      </c>
      <c r="E2126" s="18" t="s">
        <v>26</v>
      </c>
    </row>
    <row r="2127" spans="1:5" x14ac:dyDescent="0.3">
      <c r="A2127">
        <v>892400</v>
      </c>
      <c r="B2127" s="1">
        <v>45077</v>
      </c>
      <c r="C2127">
        <v>674.82110560025887</v>
      </c>
      <c r="D2127" s="18" t="s">
        <v>0</v>
      </c>
      <c r="E2127" s="18" t="s">
        <v>26</v>
      </c>
    </row>
    <row r="2128" spans="1:5" x14ac:dyDescent="0.3">
      <c r="A2128">
        <v>892400</v>
      </c>
      <c r="B2128" s="1">
        <v>45078</v>
      </c>
      <c r="C2128">
        <v>677.46698496263559</v>
      </c>
      <c r="D2128" s="18" t="s">
        <v>0</v>
      </c>
      <c r="E2128" s="18" t="s">
        <v>26</v>
      </c>
    </row>
    <row r="2129" spans="1:5" x14ac:dyDescent="0.3">
      <c r="A2129">
        <v>892400</v>
      </c>
      <c r="B2129" s="1">
        <v>45079</v>
      </c>
      <c r="C2129">
        <v>684.86948180480329</v>
      </c>
      <c r="D2129" s="18" t="s">
        <v>0</v>
      </c>
      <c r="E2129" s="18" t="s">
        <v>26</v>
      </c>
    </row>
    <row r="2130" spans="1:5" x14ac:dyDescent="0.3">
      <c r="A2130">
        <v>892400</v>
      </c>
      <c r="B2130" s="1">
        <v>45082</v>
      </c>
      <c r="C2130">
        <v>683.92830879539974</v>
      </c>
      <c r="D2130" s="18" t="s">
        <v>0</v>
      </c>
      <c r="E2130" s="18" t="s">
        <v>26</v>
      </c>
    </row>
    <row r="2131" spans="1:5" x14ac:dyDescent="0.3">
      <c r="A2131">
        <v>892400</v>
      </c>
      <c r="B2131" s="1">
        <v>45083</v>
      </c>
      <c r="C2131">
        <v>684.52506213879963</v>
      </c>
      <c r="D2131" s="18" t="s">
        <v>0</v>
      </c>
      <c r="E2131" s="18" t="s">
        <v>26</v>
      </c>
    </row>
    <row r="2132" spans="1:5" x14ac:dyDescent="0.3">
      <c r="A2132">
        <v>892400</v>
      </c>
      <c r="B2132" s="1">
        <v>45084</v>
      </c>
      <c r="C2132">
        <v>679.83011728757208</v>
      </c>
      <c r="D2132" s="18" t="s">
        <v>0</v>
      </c>
      <c r="E2132" s="18" t="s">
        <v>26</v>
      </c>
    </row>
    <row r="2133" spans="1:5" x14ac:dyDescent="0.3">
      <c r="A2133">
        <v>892400</v>
      </c>
      <c r="B2133" s="1">
        <v>45085</v>
      </c>
      <c r="C2133">
        <v>683.16795447037418</v>
      </c>
      <c r="D2133" s="18" t="s">
        <v>0</v>
      </c>
      <c r="E2133" s="18" t="s">
        <v>26</v>
      </c>
    </row>
    <row r="2134" spans="1:5" x14ac:dyDescent="0.3">
      <c r="A2134">
        <v>892400</v>
      </c>
      <c r="B2134" s="1">
        <v>45086</v>
      </c>
      <c r="C2134">
        <v>682.2686315376186</v>
      </c>
      <c r="D2134" s="18" t="s">
        <v>0</v>
      </c>
      <c r="E2134" s="18" t="s">
        <v>26</v>
      </c>
    </row>
    <row r="2135" spans="1:5" x14ac:dyDescent="0.3">
      <c r="A2135">
        <v>892400</v>
      </c>
      <c r="B2135" s="1">
        <v>45089</v>
      </c>
      <c r="C2135">
        <v>689.3543175215782</v>
      </c>
      <c r="D2135" s="18" t="s">
        <v>0</v>
      </c>
      <c r="E2135" s="18" t="s">
        <v>26</v>
      </c>
    </row>
    <row r="2136" spans="1:5" x14ac:dyDescent="0.3">
      <c r="A2136">
        <v>892400</v>
      </c>
      <c r="B2136" s="1">
        <v>45090</v>
      </c>
      <c r="C2136">
        <v>691.16233632952424</v>
      </c>
      <c r="D2136" s="18" t="s">
        <v>0</v>
      </c>
      <c r="E2136" s="18" t="s">
        <v>26</v>
      </c>
    </row>
    <row r="2137" spans="1:5" x14ac:dyDescent="0.3">
      <c r="A2137">
        <v>892400</v>
      </c>
      <c r="B2137" s="1">
        <v>45091</v>
      </c>
      <c r="C2137">
        <v>692.7690959677426</v>
      </c>
      <c r="D2137" s="18" t="s">
        <v>0</v>
      </c>
      <c r="E2137" s="18" t="s">
        <v>26</v>
      </c>
    </row>
    <row r="2138" spans="1:5" x14ac:dyDescent="0.3">
      <c r="A2138">
        <v>892400</v>
      </c>
      <c r="B2138" s="1">
        <v>45092</v>
      </c>
      <c r="C2138">
        <v>697.02516934273353</v>
      </c>
      <c r="D2138" s="18" t="s">
        <v>0</v>
      </c>
      <c r="E2138" s="18" t="s">
        <v>26</v>
      </c>
    </row>
    <row r="2139" spans="1:5" x14ac:dyDescent="0.3">
      <c r="A2139">
        <v>892400</v>
      </c>
      <c r="B2139" s="1">
        <v>45093</v>
      </c>
      <c r="C2139">
        <v>693.96010400419777</v>
      </c>
      <c r="D2139" s="18" t="s">
        <v>0</v>
      </c>
      <c r="E2139" s="18" t="s">
        <v>26</v>
      </c>
    </row>
    <row r="2140" spans="1:5" x14ac:dyDescent="0.3">
      <c r="A2140">
        <v>892400</v>
      </c>
      <c r="B2140" s="1">
        <v>45096</v>
      </c>
      <c r="C2140">
        <v>692.67502323894257</v>
      </c>
      <c r="D2140" s="18" t="s">
        <v>0</v>
      </c>
      <c r="E2140" s="18" t="s">
        <v>26</v>
      </c>
    </row>
    <row r="2141" spans="1:5" x14ac:dyDescent="0.3">
      <c r="A2141">
        <v>892400</v>
      </c>
      <c r="B2141" s="1">
        <v>45097</v>
      </c>
      <c r="C2141">
        <v>690.99128828192238</v>
      </c>
      <c r="D2141" s="18" t="s">
        <v>0</v>
      </c>
      <c r="E2141" s="18" t="s">
        <v>26</v>
      </c>
    </row>
    <row r="2142" spans="1:5" x14ac:dyDescent="0.3">
      <c r="A2142">
        <v>892400</v>
      </c>
      <c r="B2142" s="1">
        <v>45098</v>
      </c>
      <c r="C2142">
        <v>684.21749172313775</v>
      </c>
      <c r="D2142" s="18" t="s">
        <v>0</v>
      </c>
      <c r="E2142" s="18" t="s">
        <v>26</v>
      </c>
    </row>
    <row r="2143" spans="1:5" x14ac:dyDescent="0.3">
      <c r="A2143">
        <v>892400</v>
      </c>
      <c r="B2143" s="1">
        <v>45099</v>
      </c>
      <c r="C2143">
        <v>683.91502401975117</v>
      </c>
      <c r="D2143" s="18" t="s">
        <v>0</v>
      </c>
      <c r="E2143" s="18" t="s">
        <v>26</v>
      </c>
    </row>
    <row r="2144" spans="1:5" x14ac:dyDescent="0.3">
      <c r="A2144">
        <v>892400</v>
      </c>
      <c r="B2144" s="1">
        <v>45100</v>
      </c>
      <c r="C2144">
        <v>678.45398582123414</v>
      </c>
      <c r="D2144" s="18" t="s">
        <v>0</v>
      </c>
      <c r="E2144" s="18" t="s">
        <v>26</v>
      </c>
    </row>
    <row r="2145" spans="1:5" x14ac:dyDescent="0.3">
      <c r="A2145">
        <v>892400</v>
      </c>
      <c r="B2145" s="1">
        <v>45103</v>
      </c>
      <c r="C2145">
        <v>675.07308336433709</v>
      </c>
      <c r="D2145" s="18" t="s">
        <v>0</v>
      </c>
      <c r="E2145" s="18" t="s">
        <v>26</v>
      </c>
    </row>
    <row r="2146" spans="1:5" x14ac:dyDescent="0.3">
      <c r="A2146">
        <v>892400</v>
      </c>
      <c r="B2146" s="1">
        <v>45104</v>
      </c>
      <c r="C2146">
        <v>681.96866142250144</v>
      </c>
      <c r="D2146" s="18" t="s">
        <v>0</v>
      </c>
      <c r="E2146" s="18" t="s">
        <v>26</v>
      </c>
    </row>
    <row r="2147" spans="1:5" x14ac:dyDescent="0.3">
      <c r="A2147">
        <v>892400</v>
      </c>
      <c r="B2147" s="1">
        <v>45105</v>
      </c>
      <c r="C2147">
        <v>687.08602343300822</v>
      </c>
      <c r="D2147" s="18" t="s">
        <v>0</v>
      </c>
      <c r="E2147" s="18" t="s">
        <v>26</v>
      </c>
    </row>
    <row r="2148" spans="1:5" x14ac:dyDescent="0.3">
      <c r="A2148">
        <v>892400</v>
      </c>
      <c r="B2148" s="1">
        <v>45106</v>
      </c>
      <c r="C2148">
        <v>687.81411413510489</v>
      </c>
      <c r="D2148" s="18" t="s">
        <v>0</v>
      </c>
      <c r="E2148" s="18" t="s">
        <v>26</v>
      </c>
    </row>
    <row r="2149" spans="1:5" x14ac:dyDescent="0.3">
      <c r="A2149">
        <v>892400</v>
      </c>
      <c r="B2149" s="1">
        <v>45107</v>
      </c>
      <c r="C2149">
        <v>693.98602606325073</v>
      </c>
      <c r="D2149" s="18" t="s">
        <v>0</v>
      </c>
      <c r="E2149" s="18" t="s">
        <v>26</v>
      </c>
    </row>
    <row r="2150" spans="1:5" x14ac:dyDescent="0.3">
      <c r="A2150">
        <v>892400</v>
      </c>
      <c r="B2150" s="1">
        <v>45110</v>
      </c>
      <c r="C2150">
        <v>696.33098775542351</v>
      </c>
      <c r="D2150" s="18" t="s">
        <v>0</v>
      </c>
      <c r="E2150" s="18" t="s">
        <v>26</v>
      </c>
    </row>
    <row r="2151" spans="1:5" x14ac:dyDescent="0.3">
      <c r="A2151">
        <v>892400</v>
      </c>
      <c r="B2151" s="1">
        <v>45111</v>
      </c>
      <c r="C2151">
        <v>695.45218411216877</v>
      </c>
      <c r="D2151" s="18" t="s">
        <v>0</v>
      </c>
      <c r="E2151" s="18" t="s">
        <v>26</v>
      </c>
    </row>
    <row r="2152" spans="1:5" x14ac:dyDescent="0.3">
      <c r="A2152">
        <v>892400</v>
      </c>
      <c r="B2152" s="1">
        <v>45112</v>
      </c>
      <c r="C2152">
        <v>695.4326325217628</v>
      </c>
      <c r="D2152" s="18" t="s">
        <v>0</v>
      </c>
      <c r="E2152" s="18" t="s">
        <v>26</v>
      </c>
    </row>
    <row r="2153" spans="1:5" x14ac:dyDescent="0.3">
      <c r="A2153">
        <v>892400</v>
      </c>
      <c r="B2153" s="1">
        <v>45113</v>
      </c>
      <c r="C2153">
        <v>690.65469251546006</v>
      </c>
      <c r="D2153" s="18" t="s">
        <v>0</v>
      </c>
      <c r="E2153" s="18" t="s">
        <v>26</v>
      </c>
    </row>
    <row r="2154" spans="1:5" x14ac:dyDescent="0.3">
      <c r="A2154">
        <v>892400</v>
      </c>
      <c r="B2154" s="1">
        <v>45114</v>
      </c>
      <c r="C2154">
        <v>687.8215323216865</v>
      </c>
      <c r="D2154" s="18" t="s">
        <v>0</v>
      </c>
      <c r="E2154" s="18" t="s">
        <v>26</v>
      </c>
    </row>
    <row r="2155" spans="1:5" x14ac:dyDescent="0.3">
      <c r="A2155">
        <v>892400</v>
      </c>
      <c r="B2155" s="1">
        <v>45117</v>
      </c>
      <c r="C2155">
        <v>688.21332006984051</v>
      </c>
      <c r="D2155" s="18" t="s">
        <v>0</v>
      </c>
      <c r="E2155" s="18" t="s">
        <v>26</v>
      </c>
    </row>
    <row r="2156" spans="1:5" x14ac:dyDescent="0.3">
      <c r="A2156">
        <v>892400</v>
      </c>
      <c r="B2156" s="1">
        <v>45118</v>
      </c>
      <c r="C2156">
        <v>693.36914255405759</v>
      </c>
      <c r="D2156" s="18" t="s">
        <v>0</v>
      </c>
      <c r="E2156" s="18" t="s">
        <v>26</v>
      </c>
    </row>
    <row r="2157" spans="1:5" x14ac:dyDescent="0.3">
      <c r="A2157">
        <v>892400</v>
      </c>
      <c r="B2157" s="1">
        <v>45119</v>
      </c>
      <c r="C2157">
        <v>695.65150207166221</v>
      </c>
      <c r="D2157" s="18" t="s">
        <v>0</v>
      </c>
      <c r="E2157" s="18" t="s">
        <v>26</v>
      </c>
    </row>
    <row r="2158" spans="1:5" x14ac:dyDescent="0.3">
      <c r="A2158">
        <v>892400</v>
      </c>
      <c r="B2158" s="1">
        <v>45120</v>
      </c>
      <c r="C2158">
        <v>700.98168096316601</v>
      </c>
      <c r="D2158" s="18" t="s">
        <v>0</v>
      </c>
      <c r="E2158" s="18" t="s">
        <v>26</v>
      </c>
    </row>
    <row r="2159" spans="1:5" x14ac:dyDescent="0.3">
      <c r="A2159">
        <v>892400</v>
      </c>
      <c r="B2159" s="1">
        <v>45121</v>
      </c>
      <c r="C2159">
        <v>704.37856283732845</v>
      </c>
      <c r="D2159" s="18" t="s">
        <v>0</v>
      </c>
      <c r="E2159" s="18" t="s">
        <v>26</v>
      </c>
    </row>
    <row r="2160" spans="1:5" x14ac:dyDescent="0.3">
      <c r="A2160">
        <v>892400</v>
      </c>
      <c r="B2160" s="1">
        <v>45124</v>
      </c>
      <c r="C2160">
        <v>704.89643320714413</v>
      </c>
      <c r="D2160" s="18" t="s">
        <v>0</v>
      </c>
      <c r="E2160" s="18" t="s">
        <v>26</v>
      </c>
    </row>
    <row r="2161" spans="1:5" x14ac:dyDescent="0.3">
      <c r="A2161">
        <v>892400</v>
      </c>
      <c r="B2161" s="1">
        <v>45125</v>
      </c>
      <c r="C2161">
        <v>709.221388958131</v>
      </c>
      <c r="D2161" s="18" t="s">
        <v>0</v>
      </c>
      <c r="E2161" s="18" t="s">
        <v>26</v>
      </c>
    </row>
    <row r="2162" spans="1:5" x14ac:dyDescent="0.3">
      <c r="A2162">
        <v>892400</v>
      </c>
      <c r="B2162" s="1">
        <v>45126</v>
      </c>
      <c r="C2162">
        <v>710.17291155984719</v>
      </c>
      <c r="D2162" s="18" t="s">
        <v>0</v>
      </c>
      <c r="E2162" s="18" t="s">
        <v>26</v>
      </c>
    </row>
    <row r="2163" spans="1:5" x14ac:dyDescent="0.3">
      <c r="A2163">
        <v>892400</v>
      </c>
      <c r="B2163" s="1">
        <v>45127</v>
      </c>
      <c r="C2163">
        <v>706.27507621980851</v>
      </c>
      <c r="D2163" s="18" t="s">
        <v>0</v>
      </c>
      <c r="E2163" s="18" t="s">
        <v>26</v>
      </c>
    </row>
    <row r="2164" spans="1:5" x14ac:dyDescent="0.3">
      <c r="A2164">
        <v>892400</v>
      </c>
      <c r="B2164" s="1">
        <v>45128</v>
      </c>
      <c r="C2164">
        <v>707.47458973447726</v>
      </c>
      <c r="D2164" s="18" t="s">
        <v>0</v>
      </c>
      <c r="E2164" s="18" t="s">
        <v>26</v>
      </c>
    </row>
    <row r="2165" spans="1:5" x14ac:dyDescent="0.3">
      <c r="A2165">
        <v>892400</v>
      </c>
      <c r="B2165" s="1">
        <v>45131</v>
      </c>
      <c r="C2165">
        <v>707.44164422353458</v>
      </c>
      <c r="D2165" s="18" t="s">
        <v>0</v>
      </c>
      <c r="E2165" s="18" t="s">
        <v>26</v>
      </c>
    </row>
    <row r="2166" spans="1:5" x14ac:dyDescent="0.3">
      <c r="A2166">
        <v>892400</v>
      </c>
      <c r="B2166" s="1">
        <v>45132</v>
      </c>
      <c r="C2166">
        <v>711.45360411158845</v>
      </c>
      <c r="D2166" s="18" t="s">
        <v>0</v>
      </c>
      <c r="E2166" s="18" t="s">
        <v>26</v>
      </c>
    </row>
    <row r="2167" spans="1:5" x14ac:dyDescent="0.3">
      <c r="A2167">
        <v>892400</v>
      </c>
      <c r="B2167" s="1">
        <v>45133</v>
      </c>
      <c r="C2167">
        <v>712.79218167792317</v>
      </c>
      <c r="D2167" s="18" t="s">
        <v>0</v>
      </c>
      <c r="E2167" s="18" t="s">
        <v>26</v>
      </c>
    </row>
    <row r="2168" spans="1:5" x14ac:dyDescent="0.3">
      <c r="A2168">
        <v>892400</v>
      </c>
      <c r="B2168" s="1">
        <v>45134</v>
      </c>
      <c r="C2168">
        <v>709.59143725937849</v>
      </c>
      <c r="D2168" s="18" t="s">
        <v>0</v>
      </c>
      <c r="E2168" s="18" t="s">
        <v>26</v>
      </c>
    </row>
    <row r="2169" spans="1:5" x14ac:dyDescent="0.3">
      <c r="A2169">
        <v>892400</v>
      </c>
      <c r="B2169" s="1">
        <v>45135</v>
      </c>
      <c r="C2169">
        <v>717.13290767445028</v>
      </c>
      <c r="D2169" s="18" t="s">
        <v>0</v>
      </c>
      <c r="E2169" s="18" t="s">
        <v>26</v>
      </c>
    </row>
    <row r="2170" spans="1:5" x14ac:dyDescent="0.3">
      <c r="A2170">
        <v>892400</v>
      </c>
      <c r="B2170" s="1">
        <v>45138</v>
      </c>
      <c r="C2170">
        <v>714.84853241080816</v>
      </c>
      <c r="D2170" s="18" t="s">
        <v>0</v>
      </c>
      <c r="E2170" s="18" t="s">
        <v>26</v>
      </c>
    </row>
    <row r="2171" spans="1:5" x14ac:dyDescent="0.3">
      <c r="A2171">
        <v>892400</v>
      </c>
      <c r="B2171" s="1">
        <v>45139</v>
      </c>
      <c r="C2171">
        <v>717.7841322273091</v>
      </c>
      <c r="D2171" s="18" t="s">
        <v>0</v>
      </c>
      <c r="E2171" s="18" t="s">
        <v>26</v>
      </c>
    </row>
    <row r="2172" spans="1:5" x14ac:dyDescent="0.3">
      <c r="A2172">
        <v>892400</v>
      </c>
      <c r="B2172" s="1">
        <v>45140</v>
      </c>
      <c r="C2172">
        <v>709.27007905997471</v>
      </c>
      <c r="D2172" s="18" t="s">
        <v>0</v>
      </c>
      <c r="E2172" s="18" t="s">
        <v>26</v>
      </c>
    </row>
    <row r="2173" spans="1:5" x14ac:dyDescent="0.3">
      <c r="A2173">
        <v>892400</v>
      </c>
      <c r="B2173" s="1">
        <v>45141</v>
      </c>
      <c r="C2173">
        <v>707.92777203445939</v>
      </c>
      <c r="D2173" s="18" t="s">
        <v>0</v>
      </c>
      <c r="E2173" s="18" t="s">
        <v>26</v>
      </c>
    </row>
    <row r="2174" spans="1:5" x14ac:dyDescent="0.3">
      <c r="A2174">
        <v>892400</v>
      </c>
      <c r="B2174" s="1">
        <v>45142</v>
      </c>
      <c r="C2174">
        <v>707.06987099703917</v>
      </c>
      <c r="D2174" s="18" t="s">
        <v>0</v>
      </c>
      <c r="E2174" s="18" t="s">
        <v>26</v>
      </c>
    </row>
    <row r="2175" spans="1:5" x14ac:dyDescent="0.3">
      <c r="A2175">
        <v>892400</v>
      </c>
      <c r="B2175" s="1">
        <v>45145</v>
      </c>
      <c r="C2175">
        <v>711.43268164702101</v>
      </c>
      <c r="D2175" s="18" t="s">
        <v>0</v>
      </c>
      <c r="E2175" s="18" t="s">
        <v>26</v>
      </c>
    </row>
    <row r="2176" spans="1:5" x14ac:dyDescent="0.3">
      <c r="A2176">
        <v>892400</v>
      </c>
      <c r="B2176" s="1">
        <v>45146</v>
      </c>
      <c r="C2176">
        <v>711.98663591845252</v>
      </c>
      <c r="D2176" s="18" t="s">
        <v>0</v>
      </c>
      <c r="E2176" s="18" t="s">
        <v>26</v>
      </c>
    </row>
    <row r="2177" spans="1:5" x14ac:dyDescent="0.3">
      <c r="A2177">
        <v>892400</v>
      </c>
      <c r="B2177" s="1">
        <v>45147</v>
      </c>
      <c r="C2177">
        <v>707.98663064648258</v>
      </c>
      <c r="D2177" s="18" t="s">
        <v>0</v>
      </c>
      <c r="E2177" s="18" t="s">
        <v>26</v>
      </c>
    </row>
    <row r="2178" spans="1:5" x14ac:dyDescent="0.3">
      <c r="A2178">
        <v>892400</v>
      </c>
      <c r="B2178" s="1">
        <v>45148</v>
      </c>
      <c r="C2178">
        <v>708.20066700657731</v>
      </c>
      <c r="D2178" s="18" t="s">
        <v>0</v>
      </c>
      <c r="E2178" s="18" t="s">
        <v>26</v>
      </c>
    </row>
    <row r="2179" spans="1:5" x14ac:dyDescent="0.3">
      <c r="A2179">
        <v>892400</v>
      </c>
      <c r="B2179" s="1">
        <v>45149</v>
      </c>
      <c r="C2179">
        <v>705.63402650095793</v>
      </c>
      <c r="D2179" s="18" t="s">
        <v>0</v>
      </c>
      <c r="E2179" s="18" t="s">
        <v>26</v>
      </c>
    </row>
    <row r="2180" spans="1:5" x14ac:dyDescent="0.3">
      <c r="A2180">
        <v>892400</v>
      </c>
      <c r="B2180" s="1">
        <v>45152</v>
      </c>
      <c r="C2180">
        <v>708.17645047016629</v>
      </c>
      <c r="D2180" s="18" t="s">
        <v>0</v>
      </c>
      <c r="E2180" s="18" t="s">
        <v>26</v>
      </c>
    </row>
    <row r="2181" spans="1:5" x14ac:dyDescent="0.3">
      <c r="A2181">
        <v>892400</v>
      </c>
      <c r="B2181" s="1">
        <v>45153</v>
      </c>
      <c r="C2181">
        <v>702.49620333290181</v>
      </c>
      <c r="D2181" s="18" t="s">
        <v>0</v>
      </c>
      <c r="E2181" s="18" t="s">
        <v>26</v>
      </c>
    </row>
    <row r="2182" spans="1:5" x14ac:dyDescent="0.3">
      <c r="A2182">
        <v>892400</v>
      </c>
      <c r="B2182" s="1">
        <v>45154</v>
      </c>
      <c r="C2182">
        <v>699.11360055232058</v>
      </c>
      <c r="D2182" s="18" t="s">
        <v>0</v>
      </c>
      <c r="E2182" s="18" t="s">
        <v>26</v>
      </c>
    </row>
    <row r="2183" spans="1:5" x14ac:dyDescent="0.3">
      <c r="A2183">
        <v>892400</v>
      </c>
      <c r="B2183" s="1">
        <v>45155</v>
      </c>
      <c r="C2183">
        <v>693.65219953775807</v>
      </c>
      <c r="D2183" s="18" t="s">
        <v>0</v>
      </c>
      <c r="E2183" s="18" t="s">
        <v>26</v>
      </c>
    </row>
    <row r="2184" spans="1:5" x14ac:dyDescent="0.3">
      <c r="A2184">
        <v>892400</v>
      </c>
      <c r="B2184" s="1">
        <v>45156</v>
      </c>
      <c r="C2184">
        <v>694.5239768479056</v>
      </c>
      <c r="D2184" s="18" t="s">
        <v>0</v>
      </c>
      <c r="E2184" s="18" t="s">
        <v>26</v>
      </c>
    </row>
    <row r="2185" spans="1:5" x14ac:dyDescent="0.3">
      <c r="A2185">
        <v>892400</v>
      </c>
      <c r="B2185" s="1">
        <v>45159</v>
      </c>
      <c r="C2185">
        <v>696.29577593134024</v>
      </c>
      <c r="D2185" s="18" t="s">
        <v>0</v>
      </c>
      <c r="E2185" s="18" t="s">
        <v>26</v>
      </c>
    </row>
    <row r="2186" spans="1:5" x14ac:dyDescent="0.3">
      <c r="A2186">
        <v>892400</v>
      </c>
      <c r="B2186" s="1">
        <v>45160</v>
      </c>
      <c r="C2186">
        <v>696.76265975331842</v>
      </c>
      <c r="D2186" s="18" t="s">
        <v>0</v>
      </c>
      <c r="E2186" s="18" t="s">
        <v>26</v>
      </c>
    </row>
    <row r="2187" spans="1:5" x14ac:dyDescent="0.3">
      <c r="A2187">
        <v>892400</v>
      </c>
      <c r="B2187" s="1">
        <v>45161</v>
      </c>
      <c r="C2187">
        <v>703.4773068965477</v>
      </c>
      <c r="D2187" s="18" t="s">
        <v>0</v>
      </c>
      <c r="E2187" s="18" t="s">
        <v>26</v>
      </c>
    </row>
    <row r="2188" spans="1:5" x14ac:dyDescent="0.3">
      <c r="A2188">
        <v>892400</v>
      </c>
      <c r="B2188" s="1">
        <v>45162</v>
      </c>
      <c r="C2188">
        <v>697.41966099559443</v>
      </c>
      <c r="D2188" s="18" t="s">
        <v>0</v>
      </c>
      <c r="E2188" s="18" t="s">
        <v>26</v>
      </c>
    </row>
    <row r="2189" spans="1:5" x14ac:dyDescent="0.3">
      <c r="A2189">
        <v>892400</v>
      </c>
      <c r="B2189" s="1">
        <v>45163</v>
      </c>
      <c r="C2189">
        <v>701.86287956513524</v>
      </c>
      <c r="D2189" s="18" t="s">
        <v>0</v>
      </c>
      <c r="E2189" s="18" t="s">
        <v>26</v>
      </c>
    </row>
    <row r="2190" spans="1:5" x14ac:dyDescent="0.3">
      <c r="A2190">
        <v>892400</v>
      </c>
      <c r="B2190" s="1">
        <v>45166</v>
      </c>
      <c r="C2190">
        <v>705.10136678319338</v>
      </c>
      <c r="D2190" s="18" t="s">
        <v>0</v>
      </c>
      <c r="E2190" s="18" t="s">
        <v>26</v>
      </c>
    </row>
    <row r="2191" spans="1:5" x14ac:dyDescent="0.3">
      <c r="A2191">
        <v>892400</v>
      </c>
      <c r="B2191" s="1">
        <v>45167</v>
      </c>
      <c r="C2191">
        <v>715.03058780970423</v>
      </c>
      <c r="D2191" s="18" t="s">
        <v>0</v>
      </c>
      <c r="E2191" s="18" t="s">
        <v>26</v>
      </c>
    </row>
    <row r="2192" spans="1:5" x14ac:dyDescent="0.3">
      <c r="A2192">
        <v>892400</v>
      </c>
      <c r="B2192" s="1">
        <v>45168</v>
      </c>
      <c r="C2192">
        <v>714.83329578848327</v>
      </c>
      <c r="D2192" s="18" t="s">
        <v>0</v>
      </c>
      <c r="E2192" s="18" t="s">
        <v>26</v>
      </c>
    </row>
    <row r="2193" spans="1:5" x14ac:dyDescent="0.3">
      <c r="A2193">
        <v>892400</v>
      </c>
      <c r="B2193" s="1">
        <v>45169</v>
      </c>
      <c r="C2193">
        <v>713.00090214994373</v>
      </c>
      <c r="D2193" s="18" t="s">
        <v>0</v>
      </c>
      <c r="E2193" s="18" t="s">
        <v>26</v>
      </c>
    </row>
    <row r="2194" spans="1:5" x14ac:dyDescent="0.3">
      <c r="A2194">
        <v>892400</v>
      </c>
      <c r="B2194" s="1">
        <v>45170</v>
      </c>
      <c r="C2194">
        <v>716.84685771758382</v>
      </c>
      <c r="D2194" s="18" t="s">
        <v>0</v>
      </c>
      <c r="E2194" s="18" t="s">
        <v>26</v>
      </c>
    </row>
    <row r="2195" spans="1:5" x14ac:dyDescent="0.3">
      <c r="A2195">
        <v>892400</v>
      </c>
      <c r="B2195" s="1">
        <v>45173</v>
      </c>
      <c r="C2195">
        <v>718.72171747077789</v>
      </c>
      <c r="D2195" s="18" t="s">
        <v>0</v>
      </c>
      <c r="E2195" s="18" t="s">
        <v>26</v>
      </c>
    </row>
    <row r="2196" spans="1:5" x14ac:dyDescent="0.3">
      <c r="A2196">
        <v>892400</v>
      </c>
      <c r="B2196" s="1">
        <v>45174</v>
      </c>
      <c r="C2196">
        <v>716.33288258485288</v>
      </c>
      <c r="D2196" s="18" t="s">
        <v>0</v>
      </c>
      <c r="E2196" s="18" t="s">
        <v>26</v>
      </c>
    </row>
    <row r="2197" spans="1:5" x14ac:dyDescent="0.3">
      <c r="A2197">
        <v>892400</v>
      </c>
      <c r="B2197" s="1">
        <v>45175</v>
      </c>
      <c r="C2197">
        <v>713.70835248479716</v>
      </c>
      <c r="D2197" s="18" t="s">
        <v>0</v>
      </c>
      <c r="E2197" s="18" t="s">
        <v>26</v>
      </c>
    </row>
    <row r="2198" spans="1:5" x14ac:dyDescent="0.3">
      <c r="A2198">
        <v>892400</v>
      </c>
      <c r="B2198" s="1">
        <v>45176</v>
      </c>
      <c r="C2198">
        <v>711.38075133915481</v>
      </c>
      <c r="D2198" s="18" t="s">
        <v>0</v>
      </c>
      <c r="E2198" s="18" t="s">
        <v>26</v>
      </c>
    </row>
    <row r="2199" spans="1:5" x14ac:dyDescent="0.3">
      <c r="A2199">
        <v>892400</v>
      </c>
      <c r="B2199" s="1">
        <v>45177</v>
      </c>
      <c r="C2199">
        <v>710.02285515138146</v>
      </c>
      <c r="D2199" s="18" t="s">
        <v>0</v>
      </c>
      <c r="E2199" s="18" t="s">
        <v>26</v>
      </c>
    </row>
    <row r="2200" spans="1:5" x14ac:dyDescent="0.3">
      <c r="A2200">
        <v>892400</v>
      </c>
      <c r="B2200" s="1">
        <v>45180</v>
      </c>
      <c r="C2200">
        <v>712.44144232475696</v>
      </c>
      <c r="D2200" s="18" t="s">
        <v>0</v>
      </c>
      <c r="E2200" s="18" t="s">
        <v>26</v>
      </c>
    </row>
    <row r="2201" spans="1:5" x14ac:dyDescent="0.3">
      <c r="A2201">
        <v>892400</v>
      </c>
      <c r="B2201" s="1">
        <v>45181</v>
      </c>
      <c r="C2201">
        <v>707.77175644088311</v>
      </c>
      <c r="D2201" s="18" t="s">
        <v>0</v>
      </c>
      <c r="E2201" s="18" t="s">
        <v>26</v>
      </c>
    </row>
    <row r="2202" spans="1:5" x14ac:dyDescent="0.3">
      <c r="A2202">
        <v>892400</v>
      </c>
      <c r="B2202" s="1">
        <v>45182</v>
      </c>
      <c r="C2202">
        <v>706.29891783053461</v>
      </c>
      <c r="D2202" s="18" t="s">
        <v>0</v>
      </c>
      <c r="E2202" s="18" t="s">
        <v>26</v>
      </c>
    </row>
    <row r="2203" spans="1:5" x14ac:dyDescent="0.3">
      <c r="A2203">
        <v>892400</v>
      </c>
      <c r="B2203" s="1">
        <v>45183</v>
      </c>
      <c r="C2203">
        <v>711.79216300161443</v>
      </c>
      <c r="D2203" s="18" t="s">
        <v>0</v>
      </c>
      <c r="E2203" s="18" t="s">
        <v>26</v>
      </c>
    </row>
    <row r="2204" spans="1:5" x14ac:dyDescent="0.3">
      <c r="A2204">
        <v>892400</v>
      </c>
      <c r="B2204" s="1">
        <v>45184</v>
      </c>
      <c r="C2204">
        <v>707.7977516309403</v>
      </c>
      <c r="D2204" s="18" t="s">
        <v>0</v>
      </c>
      <c r="E2204" s="18" t="s">
        <v>26</v>
      </c>
    </row>
    <row r="2205" spans="1:5" x14ac:dyDescent="0.3">
      <c r="A2205">
        <v>892400</v>
      </c>
      <c r="B2205" s="1">
        <v>45187</v>
      </c>
      <c r="C2205">
        <v>704.34069765614038</v>
      </c>
      <c r="D2205" s="18" t="s">
        <v>0</v>
      </c>
      <c r="E2205" s="18" t="s">
        <v>26</v>
      </c>
    </row>
    <row r="2206" spans="1:5" x14ac:dyDescent="0.3">
      <c r="A2206">
        <v>892400</v>
      </c>
      <c r="B2206" s="1">
        <v>45188</v>
      </c>
      <c r="C2206">
        <v>699.06319866494812</v>
      </c>
      <c r="D2206" s="18" t="s">
        <v>0</v>
      </c>
      <c r="E2206" s="18" t="s">
        <v>26</v>
      </c>
    </row>
    <row r="2207" spans="1:5" x14ac:dyDescent="0.3">
      <c r="A2207">
        <v>892400</v>
      </c>
      <c r="B2207" s="1">
        <v>45189</v>
      </c>
      <c r="C2207">
        <v>695.49467440144815</v>
      </c>
      <c r="D2207" s="18" t="s">
        <v>0</v>
      </c>
      <c r="E2207" s="18" t="s">
        <v>26</v>
      </c>
    </row>
    <row r="2208" spans="1:5" x14ac:dyDescent="0.3">
      <c r="A2208">
        <v>892400</v>
      </c>
      <c r="B2208" s="1">
        <v>45190</v>
      </c>
      <c r="C2208">
        <v>688.09544809269721</v>
      </c>
      <c r="D2208" s="18" t="s">
        <v>0</v>
      </c>
      <c r="E2208" s="18" t="s">
        <v>26</v>
      </c>
    </row>
    <row r="2209" spans="1:5" x14ac:dyDescent="0.3">
      <c r="A2209">
        <v>892400</v>
      </c>
      <c r="B2209" s="1">
        <v>45191</v>
      </c>
      <c r="C2209">
        <v>685.46937555129728</v>
      </c>
      <c r="D2209" s="18" t="s">
        <v>0</v>
      </c>
      <c r="E2209" s="18" t="s">
        <v>26</v>
      </c>
    </row>
    <row r="2210" spans="1:5" x14ac:dyDescent="0.3">
      <c r="A2210">
        <v>892400</v>
      </c>
      <c r="B2210" s="1">
        <v>45194</v>
      </c>
      <c r="C2210">
        <v>686.36093355097046</v>
      </c>
      <c r="D2210" s="18" t="s">
        <v>0</v>
      </c>
      <c r="E2210" s="18" t="s">
        <v>26</v>
      </c>
    </row>
    <row r="2211" spans="1:5" x14ac:dyDescent="0.3">
      <c r="A2211">
        <v>892400</v>
      </c>
      <c r="B2211" s="1">
        <v>45195</v>
      </c>
      <c r="C2211">
        <v>678.36286509579611</v>
      </c>
      <c r="D2211" s="18" t="s">
        <v>0</v>
      </c>
      <c r="E2211" s="18" t="s">
        <v>26</v>
      </c>
    </row>
    <row r="2212" spans="1:5" x14ac:dyDescent="0.3">
      <c r="A2212">
        <v>892400</v>
      </c>
      <c r="B2212" s="1">
        <v>45196</v>
      </c>
      <c r="C2212">
        <v>678.91986920658496</v>
      </c>
      <c r="D2212" s="18" t="s">
        <v>0</v>
      </c>
      <c r="E2212" s="18" t="s">
        <v>26</v>
      </c>
    </row>
    <row r="2213" spans="1:5" x14ac:dyDescent="0.3">
      <c r="A2213">
        <v>892400</v>
      </c>
      <c r="B2213" s="1">
        <v>45197</v>
      </c>
      <c r="C2213">
        <v>680.80659372242906</v>
      </c>
      <c r="D2213" s="18" t="s">
        <v>0</v>
      </c>
      <c r="E2213" s="18" t="s">
        <v>26</v>
      </c>
    </row>
    <row r="2214" spans="1:5" x14ac:dyDescent="0.3">
      <c r="A2214">
        <v>892400</v>
      </c>
      <c r="B2214" s="1">
        <v>45198</v>
      </c>
      <c r="C2214">
        <v>682.04363995208075</v>
      </c>
      <c r="D2214" s="18" t="s">
        <v>0</v>
      </c>
      <c r="E2214" s="18" t="s">
        <v>26</v>
      </c>
    </row>
    <row r="2215" spans="1:5" x14ac:dyDescent="0.3">
      <c r="A2215">
        <v>892400</v>
      </c>
      <c r="B2215" s="1">
        <v>45201</v>
      </c>
      <c r="C2215">
        <v>686.16340281491409</v>
      </c>
      <c r="D2215" s="18" t="s">
        <v>0</v>
      </c>
      <c r="E2215" s="18" t="s">
        <v>26</v>
      </c>
    </row>
    <row r="2216" spans="1:5" x14ac:dyDescent="0.3">
      <c r="A2216">
        <v>892400</v>
      </c>
      <c r="B2216" s="1">
        <v>45202</v>
      </c>
      <c r="C2216">
        <v>679.38896274025194</v>
      </c>
      <c r="D2216" s="18" t="s">
        <v>0</v>
      </c>
      <c r="E2216" s="18" t="s">
        <v>26</v>
      </c>
    </row>
    <row r="2217" spans="1:5" x14ac:dyDescent="0.3">
      <c r="A2217">
        <v>892400</v>
      </c>
      <c r="B2217" s="1">
        <v>45203</v>
      </c>
      <c r="C2217">
        <v>683.72253645974081</v>
      </c>
      <c r="D2217" s="18" t="s">
        <v>0</v>
      </c>
      <c r="E2217" s="18" t="s">
        <v>26</v>
      </c>
    </row>
    <row r="2218" spans="1:5" x14ac:dyDescent="0.3">
      <c r="A2218">
        <v>892400</v>
      </c>
      <c r="B2218" s="1">
        <v>45204</v>
      </c>
      <c r="C2218">
        <v>682.98040402718061</v>
      </c>
      <c r="D2218" s="18" t="s">
        <v>0</v>
      </c>
      <c r="E2218" s="18" t="s">
        <v>26</v>
      </c>
    </row>
    <row r="2219" spans="1:5" x14ac:dyDescent="0.3">
      <c r="A2219">
        <v>892400</v>
      </c>
      <c r="B2219" s="1">
        <v>45205</v>
      </c>
      <c r="C2219">
        <v>688.92257856494655</v>
      </c>
      <c r="D2219" s="18" t="s">
        <v>0</v>
      </c>
      <c r="E2219" s="18" t="s">
        <v>26</v>
      </c>
    </row>
    <row r="2220" spans="1:5" x14ac:dyDescent="0.3">
      <c r="A2220">
        <v>892400</v>
      </c>
      <c r="B2220" s="1">
        <v>45208</v>
      </c>
      <c r="C2220">
        <v>687.4053312722433</v>
      </c>
      <c r="D2220" s="18" t="s">
        <v>0</v>
      </c>
      <c r="E2220" s="18" t="s">
        <v>26</v>
      </c>
    </row>
    <row r="2221" spans="1:5" x14ac:dyDescent="0.3">
      <c r="A2221">
        <v>892400</v>
      </c>
      <c r="B2221" s="1">
        <v>45209</v>
      </c>
      <c r="C2221">
        <v>692.76094441025907</v>
      </c>
      <c r="D2221" s="18" t="s">
        <v>0</v>
      </c>
      <c r="E2221" s="18" t="s">
        <v>26</v>
      </c>
    </row>
    <row r="2222" spans="1:5" x14ac:dyDescent="0.3">
      <c r="A2222">
        <v>892400</v>
      </c>
      <c r="B2222" s="1">
        <v>45210</v>
      </c>
      <c r="C2222">
        <v>695.79033868234455</v>
      </c>
      <c r="D2222" s="18" t="s">
        <v>0</v>
      </c>
      <c r="E2222" s="18" t="s">
        <v>26</v>
      </c>
    </row>
    <row r="2223" spans="1:5" x14ac:dyDescent="0.3">
      <c r="A2223">
        <v>892400</v>
      </c>
      <c r="B2223" s="1">
        <v>45211</v>
      </c>
      <c r="C2223">
        <v>696.41888098454126</v>
      </c>
      <c r="D2223" s="18" t="s">
        <v>0</v>
      </c>
      <c r="E2223" s="18" t="s">
        <v>26</v>
      </c>
    </row>
    <row r="2224" spans="1:5" x14ac:dyDescent="0.3">
      <c r="A2224">
        <v>892400</v>
      </c>
      <c r="B2224" s="1">
        <v>45212</v>
      </c>
      <c r="C2224">
        <v>690.88898455384594</v>
      </c>
      <c r="D2224" s="18" t="s">
        <v>0</v>
      </c>
      <c r="E2224" s="18" t="s">
        <v>26</v>
      </c>
    </row>
    <row r="2225" spans="1:5" x14ac:dyDescent="0.3">
      <c r="A2225">
        <v>892400</v>
      </c>
      <c r="B2225" s="1">
        <v>45215</v>
      </c>
      <c r="C2225">
        <v>694.14951583493757</v>
      </c>
      <c r="D2225" s="18" t="s">
        <v>0</v>
      </c>
      <c r="E2225" s="18" t="s">
        <v>26</v>
      </c>
    </row>
    <row r="2226" spans="1:5" x14ac:dyDescent="0.3">
      <c r="A2226">
        <v>892400</v>
      </c>
      <c r="B2226" s="1">
        <v>45216</v>
      </c>
      <c r="C2226">
        <v>695.59645869823817</v>
      </c>
      <c r="D2226" s="18" t="s">
        <v>0</v>
      </c>
      <c r="E2226" s="18" t="s">
        <v>26</v>
      </c>
    </row>
    <row r="2227" spans="1:5" x14ac:dyDescent="0.3">
      <c r="A2227">
        <v>892400</v>
      </c>
      <c r="B2227" s="1">
        <v>45217</v>
      </c>
      <c r="C2227">
        <v>689.65549963324759</v>
      </c>
      <c r="D2227" s="18" t="s">
        <v>0</v>
      </c>
      <c r="E2227" s="18" t="s">
        <v>26</v>
      </c>
    </row>
    <row r="2228" spans="1:5" x14ac:dyDescent="0.3">
      <c r="A2228">
        <v>892400</v>
      </c>
      <c r="B2228" s="1">
        <v>45218</v>
      </c>
      <c r="C2228">
        <v>684.76326133762097</v>
      </c>
      <c r="D2228" s="18" t="s">
        <v>0</v>
      </c>
      <c r="E2228" s="18" t="s">
        <v>26</v>
      </c>
    </row>
    <row r="2229" spans="1:5" x14ac:dyDescent="0.3">
      <c r="A2229">
        <v>892400</v>
      </c>
      <c r="B2229" s="1">
        <v>45219</v>
      </c>
      <c r="C2229">
        <v>675.20973054689023</v>
      </c>
      <c r="D2229" s="18" t="s">
        <v>0</v>
      </c>
      <c r="E2229" s="18" t="s">
        <v>26</v>
      </c>
    </row>
    <row r="2230" spans="1:5" x14ac:dyDescent="0.3">
      <c r="A2230">
        <v>892400</v>
      </c>
      <c r="B2230" s="1">
        <v>45222</v>
      </c>
      <c r="C2230">
        <v>673.69972244358109</v>
      </c>
      <c r="D2230" s="18" t="s">
        <v>0</v>
      </c>
      <c r="E2230" s="18" t="s">
        <v>26</v>
      </c>
    </row>
    <row r="2231" spans="1:5" x14ac:dyDescent="0.3">
      <c r="A2231">
        <v>892400</v>
      </c>
      <c r="B2231" s="1">
        <v>45223</v>
      </c>
      <c r="C2231">
        <v>679.06722224648865</v>
      </c>
      <c r="D2231" s="18" t="s">
        <v>0</v>
      </c>
      <c r="E2231" s="18" t="s">
        <v>26</v>
      </c>
    </row>
    <row r="2232" spans="1:5" x14ac:dyDescent="0.3">
      <c r="A2232">
        <v>892400</v>
      </c>
      <c r="B2232" s="1">
        <v>45224</v>
      </c>
      <c r="C2232">
        <v>675.13465107997297</v>
      </c>
      <c r="D2232" s="18" t="s">
        <v>0</v>
      </c>
      <c r="E2232" s="18" t="s">
        <v>26</v>
      </c>
    </row>
    <row r="2233" spans="1:5" x14ac:dyDescent="0.3">
      <c r="A2233">
        <v>892400</v>
      </c>
      <c r="B2233" s="1">
        <v>45225</v>
      </c>
      <c r="C2233">
        <v>669.23364969732347</v>
      </c>
      <c r="D2233" s="18" t="s">
        <v>0</v>
      </c>
      <c r="E2233" s="18" t="s">
        <v>26</v>
      </c>
    </row>
    <row r="2234" spans="1:5" x14ac:dyDescent="0.3">
      <c r="A2234">
        <v>892400</v>
      </c>
      <c r="B2234" s="1">
        <v>45226</v>
      </c>
      <c r="C2234">
        <v>669.8326207406003</v>
      </c>
      <c r="D2234" s="18" t="s">
        <v>0</v>
      </c>
      <c r="E2234" s="18" t="s">
        <v>26</v>
      </c>
    </row>
    <row r="2235" spans="1:5" x14ac:dyDescent="0.3">
      <c r="A2235">
        <v>892400</v>
      </c>
      <c r="B2235" s="1">
        <v>45229</v>
      </c>
      <c r="C2235">
        <v>674.30594333279146</v>
      </c>
      <c r="D2235" s="18" t="s">
        <v>0</v>
      </c>
      <c r="E2235" s="18" t="s">
        <v>26</v>
      </c>
    </row>
    <row r="2236" spans="1:5" x14ac:dyDescent="0.3">
      <c r="A2236">
        <v>892400</v>
      </c>
      <c r="B2236" s="1">
        <v>45230</v>
      </c>
      <c r="C2236">
        <v>678.82928701985702</v>
      </c>
      <c r="D2236" s="18" t="s">
        <v>0</v>
      </c>
      <c r="E2236" s="18" t="s">
        <v>26</v>
      </c>
    </row>
    <row r="2237" spans="1:5" x14ac:dyDescent="0.3">
      <c r="A2237">
        <v>892400</v>
      </c>
      <c r="B2237" s="1">
        <v>45231</v>
      </c>
      <c r="C2237">
        <v>685.21785598320537</v>
      </c>
      <c r="D2237" s="18" t="s">
        <v>0</v>
      </c>
      <c r="E2237" s="18" t="s">
        <v>26</v>
      </c>
    </row>
    <row r="2238" spans="1:5" x14ac:dyDescent="0.3">
      <c r="A2238">
        <v>892400</v>
      </c>
      <c r="B2238" s="1">
        <v>45232</v>
      </c>
      <c r="C2238">
        <v>693.75938691116835</v>
      </c>
      <c r="D2238" s="18" t="s">
        <v>0</v>
      </c>
      <c r="E2238" s="18" t="s">
        <v>26</v>
      </c>
    </row>
    <row r="2239" spans="1:5" x14ac:dyDescent="0.3">
      <c r="A2239">
        <v>892400</v>
      </c>
      <c r="B2239" s="1">
        <v>45233</v>
      </c>
      <c r="C2239">
        <v>695.9348596635532</v>
      </c>
      <c r="D2239" s="18" t="s">
        <v>0</v>
      </c>
      <c r="E2239" s="18" t="s">
        <v>26</v>
      </c>
    </row>
    <row r="2240" spans="1:5" x14ac:dyDescent="0.3">
      <c r="A2240">
        <v>892400</v>
      </c>
      <c r="B2240" s="1">
        <v>45236</v>
      </c>
      <c r="C2240">
        <v>699.00719417060566</v>
      </c>
      <c r="D2240" s="18" t="s">
        <v>0</v>
      </c>
      <c r="E2240" s="18" t="s">
        <v>26</v>
      </c>
    </row>
    <row r="2241" spans="1:5" x14ac:dyDescent="0.3">
      <c r="A2241">
        <v>892400</v>
      </c>
      <c r="B2241" s="1">
        <v>45237</v>
      </c>
      <c r="C2241">
        <v>701.67728507658046</v>
      </c>
      <c r="D2241" s="18" t="s">
        <v>0</v>
      </c>
      <c r="E2241" s="18" t="s">
        <v>26</v>
      </c>
    </row>
    <row r="2242" spans="1:5" x14ac:dyDescent="0.3">
      <c r="A2242">
        <v>892400</v>
      </c>
      <c r="B2242" s="1">
        <v>45238</v>
      </c>
      <c r="C2242">
        <v>704.15879722036334</v>
      </c>
      <c r="D2242" s="18" t="s">
        <v>0</v>
      </c>
      <c r="E2242" s="18" t="s">
        <v>26</v>
      </c>
    </row>
    <row r="2243" spans="1:5" x14ac:dyDescent="0.3">
      <c r="A2243">
        <v>892400</v>
      </c>
      <c r="B2243" s="1">
        <v>45239</v>
      </c>
      <c r="C2243">
        <v>699.55709692692517</v>
      </c>
      <c r="D2243" s="18" t="s">
        <v>0</v>
      </c>
      <c r="E2243" s="18" t="s">
        <v>26</v>
      </c>
    </row>
    <row r="2244" spans="1:5" x14ac:dyDescent="0.3">
      <c r="A2244">
        <v>892400</v>
      </c>
      <c r="B2244" s="1">
        <v>45240</v>
      </c>
      <c r="C2244">
        <v>708.12055539703294</v>
      </c>
      <c r="D2244" s="18" t="s">
        <v>0</v>
      </c>
      <c r="E2244" s="18" t="s">
        <v>26</v>
      </c>
    </row>
    <row r="2245" spans="1:5" x14ac:dyDescent="0.3">
      <c r="A2245">
        <v>892400</v>
      </c>
      <c r="B2245" s="1">
        <v>45243</v>
      </c>
      <c r="C2245">
        <v>707.3044429017566</v>
      </c>
      <c r="D2245" s="18" t="s">
        <v>0</v>
      </c>
      <c r="E2245" s="18" t="s">
        <v>26</v>
      </c>
    </row>
    <row r="2246" spans="1:5" x14ac:dyDescent="0.3">
      <c r="A2246">
        <v>892400</v>
      </c>
      <c r="B2246" s="1">
        <v>45244</v>
      </c>
      <c r="C2246">
        <v>716.84625107602415</v>
      </c>
      <c r="D2246" s="18" t="s">
        <v>0</v>
      </c>
      <c r="E2246" s="18" t="s">
        <v>26</v>
      </c>
    </row>
    <row r="2247" spans="1:5" x14ac:dyDescent="0.3">
      <c r="A2247">
        <v>892400</v>
      </c>
      <c r="B2247" s="1">
        <v>45245</v>
      </c>
      <c r="C2247">
        <v>717.84077957797467</v>
      </c>
      <c r="D2247" s="18" t="s">
        <v>0</v>
      </c>
      <c r="E2247" s="18" t="s">
        <v>26</v>
      </c>
    </row>
    <row r="2248" spans="1:5" x14ac:dyDescent="0.3">
      <c r="A2248">
        <v>892400</v>
      </c>
      <c r="B2248" s="1">
        <v>45246</v>
      </c>
      <c r="C2248">
        <v>721.60322622666513</v>
      </c>
      <c r="D2248" s="18" t="s">
        <v>0</v>
      </c>
      <c r="E2248" s="18" t="s">
        <v>26</v>
      </c>
    </row>
    <row r="2249" spans="1:5" x14ac:dyDescent="0.3">
      <c r="A2249">
        <v>892400</v>
      </c>
      <c r="B2249" s="1">
        <v>45247</v>
      </c>
      <c r="C2249">
        <v>723.08917827454854</v>
      </c>
      <c r="D2249" s="18" t="s">
        <v>0</v>
      </c>
      <c r="E2249" s="18" t="s">
        <v>26</v>
      </c>
    </row>
    <row r="2250" spans="1:5" x14ac:dyDescent="0.3">
      <c r="A2250">
        <v>892400</v>
      </c>
      <c r="B2250" s="1">
        <v>45250</v>
      </c>
      <c r="C2250">
        <v>728.07558093856301</v>
      </c>
      <c r="D2250" s="18" t="s">
        <v>0</v>
      </c>
      <c r="E2250" s="18" t="s">
        <v>26</v>
      </c>
    </row>
    <row r="2251" spans="1:5" x14ac:dyDescent="0.3">
      <c r="A2251">
        <v>892400</v>
      </c>
      <c r="B2251" s="1">
        <v>45251</v>
      </c>
      <c r="C2251">
        <v>725.1097263693066</v>
      </c>
      <c r="D2251" s="18" t="s">
        <v>0</v>
      </c>
      <c r="E2251" s="18" t="s">
        <v>26</v>
      </c>
    </row>
    <row r="2252" spans="1:5" x14ac:dyDescent="0.3">
      <c r="A2252">
        <v>892400</v>
      </c>
      <c r="B2252" s="1">
        <v>45252</v>
      </c>
      <c r="C2252">
        <v>728.67791647353249</v>
      </c>
      <c r="D2252" s="18" t="s">
        <v>0</v>
      </c>
      <c r="E2252" s="18" t="s">
        <v>26</v>
      </c>
    </row>
    <row r="2253" spans="1:5" x14ac:dyDescent="0.3">
      <c r="A2253">
        <v>892400</v>
      </c>
      <c r="B2253" s="1">
        <v>45253</v>
      </c>
      <c r="C2253">
        <v>727.47483596284246</v>
      </c>
      <c r="D2253" s="18" t="s">
        <v>0</v>
      </c>
      <c r="E2253" s="18" t="s">
        <v>26</v>
      </c>
    </row>
    <row r="2254" spans="1:5" x14ac:dyDescent="0.3">
      <c r="A2254">
        <v>892400</v>
      </c>
      <c r="B2254" s="1">
        <v>45254</v>
      </c>
      <c r="C2254">
        <v>723.05787198063047</v>
      </c>
      <c r="D2254" s="18" t="s">
        <v>0</v>
      </c>
      <c r="E2254" s="18" t="s">
        <v>26</v>
      </c>
    </row>
    <row r="2255" spans="1:5" x14ac:dyDescent="0.3">
      <c r="A2255">
        <v>892400</v>
      </c>
      <c r="B2255" s="1">
        <v>45257</v>
      </c>
      <c r="C2255">
        <v>723.20622544669152</v>
      </c>
      <c r="D2255" s="18" t="s">
        <v>0</v>
      </c>
      <c r="E2255" s="18" t="s">
        <v>26</v>
      </c>
    </row>
    <row r="2256" spans="1:5" x14ac:dyDescent="0.3">
      <c r="A2256">
        <v>892400</v>
      </c>
      <c r="B2256" s="1">
        <v>45258</v>
      </c>
      <c r="C2256">
        <v>721.98788456409386</v>
      </c>
      <c r="D2256" s="18" t="s">
        <v>0</v>
      </c>
      <c r="E2256" s="18" t="s">
        <v>26</v>
      </c>
    </row>
    <row r="2257" spans="1:5" x14ac:dyDescent="0.3">
      <c r="A2257">
        <v>892400</v>
      </c>
      <c r="B2257" s="1">
        <v>45259</v>
      </c>
      <c r="C2257">
        <v>722.33162683273167</v>
      </c>
      <c r="D2257" s="18" t="s">
        <v>0</v>
      </c>
      <c r="E2257" s="18" t="s">
        <v>26</v>
      </c>
    </row>
    <row r="2258" spans="1:5" x14ac:dyDescent="0.3">
      <c r="A2258">
        <v>892400</v>
      </c>
      <c r="B2258" s="1">
        <v>45260</v>
      </c>
      <c r="C2258">
        <v>723.09904240991796</v>
      </c>
      <c r="D2258" s="18" t="s">
        <v>0</v>
      </c>
      <c r="E2258" s="18" t="s">
        <v>26</v>
      </c>
    </row>
    <row r="2259" spans="1:5" x14ac:dyDescent="0.3">
      <c r="A2259">
        <v>892400</v>
      </c>
      <c r="B2259" s="1">
        <v>45261</v>
      </c>
      <c r="C2259">
        <v>724.13962520678399</v>
      </c>
      <c r="D2259" s="18" t="s">
        <v>0</v>
      </c>
      <c r="E2259" s="18" t="s">
        <v>26</v>
      </c>
    </row>
    <row r="2260" spans="1:5" x14ac:dyDescent="0.3">
      <c r="A2260">
        <v>892400</v>
      </c>
      <c r="B2260" s="1">
        <v>45264</v>
      </c>
      <c r="C2260">
        <v>722.10500034524307</v>
      </c>
      <c r="D2260" s="18" t="s">
        <v>0</v>
      </c>
      <c r="E2260" s="18" t="s">
        <v>26</v>
      </c>
    </row>
    <row r="2261" spans="1:5" x14ac:dyDescent="0.3">
      <c r="A2261">
        <v>892400</v>
      </c>
      <c r="B2261" s="1">
        <v>45265</v>
      </c>
      <c r="C2261">
        <v>722.00186802308679</v>
      </c>
      <c r="D2261" s="18" t="s">
        <v>0</v>
      </c>
      <c r="E2261" s="18" t="s">
        <v>26</v>
      </c>
    </row>
    <row r="2262" spans="1:5" x14ac:dyDescent="0.3">
      <c r="A2262">
        <v>892400</v>
      </c>
      <c r="B2262" s="1">
        <v>45266</v>
      </c>
      <c r="C2262">
        <v>721.85773696218257</v>
      </c>
      <c r="D2262" s="18" t="s">
        <v>0</v>
      </c>
      <c r="E2262" s="18" t="s">
        <v>26</v>
      </c>
    </row>
    <row r="2263" spans="1:5" x14ac:dyDescent="0.3">
      <c r="A2263">
        <v>892400</v>
      </c>
      <c r="B2263" s="1">
        <v>45267</v>
      </c>
      <c r="C2263">
        <v>727.03453004065102</v>
      </c>
      <c r="D2263" s="18" t="s">
        <v>0</v>
      </c>
      <c r="E2263" s="18" t="s">
        <v>26</v>
      </c>
    </row>
    <row r="2264" spans="1:5" x14ac:dyDescent="0.3">
      <c r="A2264">
        <v>892400</v>
      </c>
      <c r="B2264" s="1">
        <v>45268</v>
      </c>
      <c r="C2264">
        <v>728.54344336610643</v>
      </c>
      <c r="D2264" s="18" t="s">
        <v>0</v>
      </c>
      <c r="E2264" s="18" t="s">
        <v>26</v>
      </c>
    </row>
    <row r="2265" spans="1:5" x14ac:dyDescent="0.3">
      <c r="A2265">
        <v>892400</v>
      </c>
      <c r="B2265" s="1">
        <v>45271</v>
      </c>
      <c r="C2265">
        <v>729.40885209992041</v>
      </c>
      <c r="D2265" s="18" t="s">
        <v>0</v>
      </c>
      <c r="E2265" s="18" t="s">
        <v>26</v>
      </c>
    </row>
    <row r="2266" spans="1:5" x14ac:dyDescent="0.3">
      <c r="A2266">
        <v>892400</v>
      </c>
      <c r="B2266" s="1">
        <v>45272</v>
      </c>
      <c r="C2266">
        <v>734.02435328852675</v>
      </c>
      <c r="D2266" s="18" t="s">
        <v>0</v>
      </c>
      <c r="E2266" s="18" t="s">
        <v>26</v>
      </c>
    </row>
    <row r="2267" spans="1:5" x14ac:dyDescent="0.3">
      <c r="A2267">
        <v>892400</v>
      </c>
      <c r="B2267" s="1">
        <v>45273</v>
      </c>
      <c r="C2267">
        <v>739.41731562660698</v>
      </c>
      <c r="D2267" s="18" t="s">
        <v>0</v>
      </c>
      <c r="E2267" s="18" t="s">
        <v>26</v>
      </c>
    </row>
    <row r="2268" spans="1:5" x14ac:dyDescent="0.3">
      <c r="A2268">
        <v>892400</v>
      </c>
      <c r="B2268" s="1">
        <v>45274</v>
      </c>
      <c r="C2268">
        <v>738.48639124556178</v>
      </c>
      <c r="D2268" s="18" t="s">
        <v>0</v>
      </c>
      <c r="E2268" s="18" t="s">
        <v>26</v>
      </c>
    </row>
    <row r="2269" spans="1:5" x14ac:dyDescent="0.3">
      <c r="A2269">
        <v>892400</v>
      </c>
      <c r="B2269" s="1">
        <v>45275</v>
      </c>
      <c r="C2269">
        <v>735.74149293504922</v>
      </c>
      <c r="D2269" s="18" t="s">
        <v>0</v>
      </c>
      <c r="E2269" s="18" t="s">
        <v>26</v>
      </c>
    </row>
    <row r="2270" spans="1:5" x14ac:dyDescent="0.3">
      <c r="A2270">
        <v>892400</v>
      </c>
      <c r="B2270" s="1">
        <v>45278</v>
      </c>
      <c r="C2270">
        <v>738.07220762685472</v>
      </c>
      <c r="D2270" s="18" t="s">
        <v>0</v>
      </c>
      <c r="E2270" s="18" t="s">
        <v>26</v>
      </c>
    </row>
    <row r="2271" spans="1:5" x14ac:dyDescent="0.3">
      <c r="A2271">
        <v>892400</v>
      </c>
      <c r="B2271" s="1">
        <v>45279</v>
      </c>
      <c r="C2271">
        <v>739.58380723899586</v>
      </c>
      <c r="D2271" s="18" t="s">
        <v>0</v>
      </c>
      <c r="E2271" s="18" t="s">
        <v>26</v>
      </c>
    </row>
    <row r="2272" spans="1:5" x14ac:dyDescent="0.3">
      <c r="A2272">
        <v>892400</v>
      </c>
      <c r="B2272" s="1">
        <v>45280</v>
      </c>
      <c r="C2272">
        <v>731.87000022270638</v>
      </c>
      <c r="D2272" s="18" t="s">
        <v>0</v>
      </c>
      <c r="E2272" s="18" t="s">
        <v>26</v>
      </c>
    </row>
    <row r="2273" spans="1:5" x14ac:dyDescent="0.3">
      <c r="A2273">
        <v>892400</v>
      </c>
      <c r="B2273" s="1">
        <v>45281</v>
      </c>
      <c r="C2273">
        <v>736.16588699334125</v>
      </c>
      <c r="D2273" s="18" t="s">
        <v>0</v>
      </c>
      <c r="E2273" s="18" t="s">
        <v>26</v>
      </c>
    </row>
    <row r="2274" spans="1:5" x14ac:dyDescent="0.3">
      <c r="A2274">
        <v>892400</v>
      </c>
      <c r="B2274" s="1">
        <v>45282</v>
      </c>
      <c r="C2274">
        <v>734.8839505775527</v>
      </c>
      <c r="D2274" s="18" t="s">
        <v>0</v>
      </c>
      <c r="E2274" s="18" t="s">
        <v>26</v>
      </c>
    </row>
    <row r="2275" spans="1:5" x14ac:dyDescent="0.3">
      <c r="A2275">
        <v>892400</v>
      </c>
      <c r="B2275" s="1">
        <v>45285</v>
      </c>
      <c r="C2275">
        <v>735.00666467903864</v>
      </c>
      <c r="D2275" s="18" t="s">
        <v>0</v>
      </c>
      <c r="E2275" s="18" t="s">
        <v>26</v>
      </c>
    </row>
    <row r="2276" spans="1:5" x14ac:dyDescent="0.3">
      <c r="A2276">
        <v>892400</v>
      </c>
      <c r="B2276" s="1">
        <v>45286</v>
      </c>
      <c r="C2276">
        <v>734.03102608979123</v>
      </c>
      <c r="D2276" s="18" t="s">
        <v>0</v>
      </c>
      <c r="E2276" s="18" t="s">
        <v>26</v>
      </c>
    </row>
    <row r="2277" spans="1:5" x14ac:dyDescent="0.3">
      <c r="A2277">
        <v>892400</v>
      </c>
      <c r="B2277" s="1">
        <v>45287</v>
      </c>
      <c r="C2277">
        <v>737.70502572714304</v>
      </c>
      <c r="D2277" s="18" t="s">
        <v>0</v>
      </c>
      <c r="E2277" s="18" t="s">
        <v>26</v>
      </c>
    </row>
    <row r="2278" spans="1:5" x14ac:dyDescent="0.3">
      <c r="A2278">
        <v>892400</v>
      </c>
      <c r="B2278" s="1">
        <v>45288</v>
      </c>
      <c r="C2278">
        <v>738.07259180257097</v>
      </c>
      <c r="D2278" s="18" t="s">
        <v>0</v>
      </c>
      <c r="E2278" s="18" t="s">
        <v>26</v>
      </c>
    </row>
    <row r="2279" spans="1:5" x14ac:dyDescent="0.3">
      <c r="A2279">
        <v>892400</v>
      </c>
      <c r="B2279" s="1">
        <v>45289</v>
      </c>
      <c r="C2279">
        <v>736.26463930761861</v>
      </c>
      <c r="D2279" s="18" t="s">
        <v>0</v>
      </c>
      <c r="E2279" s="18" t="s">
        <v>26</v>
      </c>
    </row>
    <row r="2280" spans="1:5" x14ac:dyDescent="0.3">
      <c r="A2280">
        <v>892400</v>
      </c>
      <c r="B2280" s="1">
        <v>45292</v>
      </c>
      <c r="C2280">
        <v>736.34989679726243</v>
      </c>
      <c r="D2280" s="18" t="s">
        <v>0</v>
      </c>
      <c r="E2280" s="18" t="s">
        <v>26</v>
      </c>
    </row>
    <row r="2281" spans="1:5" x14ac:dyDescent="0.3">
      <c r="A2281">
        <v>892400</v>
      </c>
      <c r="B2281" s="1">
        <v>45293</v>
      </c>
      <c r="C2281">
        <v>737.8894663349713</v>
      </c>
      <c r="D2281" s="18" t="s">
        <v>0</v>
      </c>
      <c r="E2281" s="18" t="s">
        <v>26</v>
      </c>
    </row>
    <row r="2282" spans="1:5" x14ac:dyDescent="0.3">
      <c r="A2282">
        <v>892400</v>
      </c>
      <c r="B2282" s="1">
        <v>45294</v>
      </c>
      <c r="C2282">
        <v>732.6116123705059</v>
      </c>
      <c r="D2282" s="18" t="s">
        <v>0</v>
      </c>
      <c r="E2282" s="18" t="s">
        <v>26</v>
      </c>
    </row>
    <row r="2283" spans="1:5" x14ac:dyDescent="0.3">
      <c r="A2283">
        <v>892400</v>
      </c>
      <c r="B2283" s="1">
        <v>45295</v>
      </c>
      <c r="C2283">
        <v>732.56154519435677</v>
      </c>
      <c r="D2283" s="18" t="s">
        <v>0</v>
      </c>
      <c r="E2283" s="18" t="s">
        <v>26</v>
      </c>
    </row>
    <row r="2284" spans="1:5" x14ac:dyDescent="0.3">
      <c r="A2284">
        <v>892400</v>
      </c>
      <c r="B2284" s="1">
        <v>45296</v>
      </c>
      <c r="C2284">
        <v>732.04438098794503</v>
      </c>
      <c r="D2284" s="18" t="s">
        <v>0</v>
      </c>
      <c r="E2284" s="18" t="s">
        <v>26</v>
      </c>
    </row>
    <row r="2285" spans="1:5" x14ac:dyDescent="0.3">
      <c r="A2285">
        <v>892400</v>
      </c>
      <c r="B2285" s="1">
        <v>45299</v>
      </c>
      <c r="C2285">
        <v>741.38474742146798</v>
      </c>
      <c r="D2285" s="18" t="s">
        <v>0</v>
      </c>
      <c r="E2285" s="18" t="s">
        <v>26</v>
      </c>
    </row>
    <row r="2286" spans="1:5" x14ac:dyDescent="0.3">
      <c r="A2286">
        <v>892400</v>
      </c>
      <c r="B2286" s="1">
        <v>45300</v>
      </c>
      <c r="C2286">
        <v>741.29872056158786</v>
      </c>
      <c r="D2286" s="18" t="s">
        <v>0</v>
      </c>
      <c r="E2286" s="18" t="s">
        <v>26</v>
      </c>
    </row>
    <row r="2287" spans="1:5" x14ac:dyDescent="0.3">
      <c r="A2287">
        <v>892400</v>
      </c>
      <c r="B2287" s="1">
        <v>45301</v>
      </c>
      <c r="C2287">
        <v>742.83886822904685</v>
      </c>
      <c r="D2287" s="18" t="s">
        <v>0</v>
      </c>
      <c r="E2287" s="18" t="s">
        <v>26</v>
      </c>
    </row>
    <row r="2288" spans="1:5" x14ac:dyDescent="0.3">
      <c r="A2288">
        <v>892400</v>
      </c>
      <c r="B2288" s="1">
        <v>45302</v>
      </c>
      <c r="C2288">
        <v>745.11983225593815</v>
      </c>
      <c r="D2288" s="18" t="s">
        <v>0</v>
      </c>
      <c r="E2288" s="18" t="s">
        <v>26</v>
      </c>
    </row>
    <row r="2289" spans="1:5" x14ac:dyDescent="0.3">
      <c r="A2289">
        <v>892400</v>
      </c>
      <c r="B2289" s="1">
        <v>45303</v>
      </c>
      <c r="C2289">
        <v>745.17152957615781</v>
      </c>
      <c r="D2289" s="18" t="s">
        <v>0</v>
      </c>
      <c r="E2289" s="18" t="s">
        <v>26</v>
      </c>
    </row>
    <row r="2290" spans="1:5" x14ac:dyDescent="0.3">
      <c r="A2290">
        <v>892400</v>
      </c>
      <c r="B2290" s="1">
        <v>45306</v>
      </c>
      <c r="C2290">
        <v>747.16807200098958</v>
      </c>
      <c r="D2290" s="18" t="s">
        <v>0</v>
      </c>
      <c r="E2290" s="18" t="s">
        <v>26</v>
      </c>
    </row>
    <row r="2291" spans="1:5" x14ac:dyDescent="0.3">
      <c r="A2291">
        <v>892400</v>
      </c>
      <c r="B2291" s="1">
        <v>45307</v>
      </c>
      <c r="C2291">
        <v>744.41834220468434</v>
      </c>
      <c r="D2291" s="18" t="s">
        <v>0</v>
      </c>
      <c r="E2291" s="18" t="s">
        <v>26</v>
      </c>
    </row>
    <row r="2292" spans="1:5" x14ac:dyDescent="0.3">
      <c r="A2292">
        <v>892400</v>
      </c>
      <c r="B2292" s="1">
        <v>45308</v>
      </c>
      <c r="C2292">
        <v>739.351300620693</v>
      </c>
      <c r="D2292" s="18" t="s">
        <v>0</v>
      </c>
      <c r="E2292" s="18" t="s">
        <v>26</v>
      </c>
    </row>
    <row r="2293" spans="1:5" x14ac:dyDescent="0.3">
      <c r="A2293">
        <v>892400</v>
      </c>
      <c r="B2293" s="1">
        <v>45309</v>
      </c>
      <c r="C2293">
        <v>744.34980575071336</v>
      </c>
      <c r="D2293" s="18" t="s">
        <v>0</v>
      </c>
      <c r="E2293" s="18" t="s">
        <v>26</v>
      </c>
    </row>
    <row r="2294" spans="1:5" x14ac:dyDescent="0.3">
      <c r="A2294">
        <v>892400</v>
      </c>
      <c r="B2294" s="1">
        <v>45310</v>
      </c>
      <c r="C2294">
        <v>749.05243337048751</v>
      </c>
      <c r="D2294" s="18" t="s">
        <v>0</v>
      </c>
      <c r="E2294" s="18" t="s">
        <v>26</v>
      </c>
    </row>
    <row r="2295" spans="1:5" x14ac:dyDescent="0.3">
      <c r="A2295">
        <v>892400</v>
      </c>
      <c r="B2295" s="1">
        <v>45313</v>
      </c>
      <c r="C2295">
        <v>750.44239401516154</v>
      </c>
      <c r="D2295" s="18" t="s">
        <v>0</v>
      </c>
      <c r="E2295" s="18" t="s">
        <v>26</v>
      </c>
    </row>
    <row r="2296" spans="1:5" x14ac:dyDescent="0.3">
      <c r="A2296">
        <v>892400</v>
      </c>
      <c r="B2296" s="1">
        <v>45314</v>
      </c>
      <c r="C2296">
        <v>753.2290268321816</v>
      </c>
      <c r="D2296" s="18" t="s">
        <v>0</v>
      </c>
      <c r="E2296" s="18" t="s">
        <v>26</v>
      </c>
    </row>
    <row r="2297" spans="1:5" x14ac:dyDescent="0.3">
      <c r="A2297">
        <v>892400</v>
      </c>
      <c r="B2297" s="1">
        <v>45315</v>
      </c>
      <c r="C2297">
        <v>757.15367771704473</v>
      </c>
      <c r="D2297" s="18" t="s">
        <v>0</v>
      </c>
      <c r="E2297" s="18" t="s">
        <v>26</v>
      </c>
    </row>
    <row r="2298" spans="1:5" x14ac:dyDescent="0.3">
      <c r="A2298">
        <v>892400</v>
      </c>
      <c r="B2298" s="1">
        <v>45316</v>
      </c>
      <c r="C2298">
        <v>760.32488819904768</v>
      </c>
      <c r="D2298" s="18" t="s">
        <v>0</v>
      </c>
      <c r="E2298" s="18" t="s">
        <v>26</v>
      </c>
    </row>
    <row r="2299" spans="1:5" x14ac:dyDescent="0.3">
      <c r="A2299">
        <v>892400</v>
      </c>
      <c r="B2299" s="1">
        <v>45317</v>
      </c>
      <c r="C2299">
        <v>757.83767612303643</v>
      </c>
      <c r="D2299" s="18" t="s">
        <v>0</v>
      </c>
      <c r="E2299" s="18" t="s">
        <v>26</v>
      </c>
    </row>
    <row r="2300" spans="1:5" x14ac:dyDescent="0.3">
      <c r="A2300">
        <v>892400</v>
      </c>
      <c r="B2300" s="1">
        <v>45320</v>
      </c>
      <c r="C2300">
        <v>762.80059691121107</v>
      </c>
      <c r="D2300" s="18" t="s">
        <v>0</v>
      </c>
      <c r="E2300" s="18" t="s">
        <v>26</v>
      </c>
    </row>
    <row r="2301" spans="1:5" x14ac:dyDescent="0.3">
      <c r="A2301">
        <v>892400</v>
      </c>
      <c r="B2301" s="1">
        <v>45321</v>
      </c>
      <c r="C2301">
        <v>760.79464373134113</v>
      </c>
      <c r="D2301" s="18" t="s">
        <v>0</v>
      </c>
      <c r="E2301" s="18" t="s">
        <v>26</v>
      </c>
    </row>
    <row r="2302" spans="1:5" x14ac:dyDescent="0.3">
      <c r="A2302">
        <v>892400</v>
      </c>
      <c r="B2302" s="1">
        <v>45322</v>
      </c>
      <c r="C2302">
        <v>749.95119187525154</v>
      </c>
      <c r="D2302" s="18" t="s">
        <v>0</v>
      </c>
      <c r="E2302" s="18" t="s">
        <v>26</v>
      </c>
    </row>
    <row r="2303" spans="1:5" x14ac:dyDescent="0.3">
      <c r="A2303">
        <v>892400</v>
      </c>
      <c r="B2303" s="1">
        <v>45323</v>
      </c>
      <c r="C2303">
        <v>757.95509111930198</v>
      </c>
      <c r="D2303" s="18" t="s">
        <v>0</v>
      </c>
      <c r="E2303" s="18" t="s">
        <v>26</v>
      </c>
    </row>
    <row r="2304" spans="1:5" x14ac:dyDescent="0.3">
      <c r="A2304">
        <v>892400</v>
      </c>
      <c r="B2304" s="1">
        <v>45324</v>
      </c>
      <c r="C2304">
        <v>765.04964976203894</v>
      </c>
      <c r="D2304" s="18" t="s">
        <v>0</v>
      </c>
      <c r="E2304" s="18" t="s">
        <v>26</v>
      </c>
    </row>
    <row r="2305" spans="1:5" x14ac:dyDescent="0.3">
      <c r="A2305">
        <v>892400</v>
      </c>
      <c r="B2305" s="1">
        <v>45327</v>
      </c>
      <c r="C2305">
        <v>766.54944535575896</v>
      </c>
      <c r="D2305" s="18" t="s">
        <v>0</v>
      </c>
      <c r="E2305" s="18" t="s">
        <v>26</v>
      </c>
    </row>
    <row r="2306" spans="1:5" x14ac:dyDescent="0.3">
      <c r="A2306">
        <v>892400</v>
      </c>
      <c r="B2306" s="1">
        <v>45328</v>
      </c>
      <c r="C2306">
        <v>769.38029411101104</v>
      </c>
      <c r="D2306" s="18" t="s">
        <v>0</v>
      </c>
      <c r="E2306" s="18" t="s">
        <v>26</v>
      </c>
    </row>
    <row r="2307" spans="1:5" x14ac:dyDescent="0.3">
      <c r="A2307">
        <v>892400</v>
      </c>
      <c r="B2307" s="1">
        <v>45329</v>
      </c>
      <c r="C2307">
        <v>770.76675284311523</v>
      </c>
      <c r="D2307" s="18" t="s">
        <v>0</v>
      </c>
      <c r="E2307" s="18" t="s">
        <v>26</v>
      </c>
    </row>
    <row r="2308" spans="1:5" x14ac:dyDescent="0.3">
      <c r="A2308">
        <v>892400</v>
      </c>
      <c r="B2308" s="1">
        <v>45330</v>
      </c>
      <c r="C2308">
        <v>770.37920090263867</v>
      </c>
      <c r="D2308" s="18" t="s">
        <v>0</v>
      </c>
      <c r="E2308" s="18" t="s">
        <v>26</v>
      </c>
    </row>
    <row r="2309" spans="1:5" x14ac:dyDescent="0.3">
      <c r="A2309">
        <v>892400</v>
      </c>
      <c r="B2309" s="1">
        <v>45331</v>
      </c>
      <c r="C2309">
        <v>773.29605252562988</v>
      </c>
      <c r="D2309" s="18" t="s">
        <v>0</v>
      </c>
      <c r="E2309" s="18" t="s">
        <v>26</v>
      </c>
    </row>
    <row r="2310" spans="1:5" x14ac:dyDescent="0.3">
      <c r="A2310">
        <v>892400</v>
      </c>
      <c r="B2310" s="1">
        <v>45334</v>
      </c>
      <c r="C2310">
        <v>772.55986900236655</v>
      </c>
      <c r="D2310" s="18" t="s">
        <v>0</v>
      </c>
      <c r="E2310" s="18" t="s">
        <v>26</v>
      </c>
    </row>
    <row r="2311" spans="1:5" x14ac:dyDescent="0.3">
      <c r="A2311">
        <v>892400</v>
      </c>
      <c r="B2311" s="1">
        <v>45335</v>
      </c>
      <c r="C2311">
        <v>769.8820850869464</v>
      </c>
      <c r="D2311" s="18" t="s">
        <v>0</v>
      </c>
      <c r="E2311" s="18" t="s">
        <v>26</v>
      </c>
    </row>
    <row r="2312" spans="1:5" x14ac:dyDescent="0.3">
      <c r="A2312">
        <v>892400</v>
      </c>
      <c r="B2312" s="1">
        <v>45336</v>
      </c>
      <c r="C2312">
        <v>775.58683838968</v>
      </c>
      <c r="D2312" s="18" t="s">
        <v>0</v>
      </c>
      <c r="E2312" s="18" t="s">
        <v>26</v>
      </c>
    </row>
    <row r="2313" spans="1:5" x14ac:dyDescent="0.3">
      <c r="A2313">
        <v>892400</v>
      </c>
      <c r="B2313" s="1">
        <v>45337</v>
      </c>
      <c r="C2313">
        <v>778.19206135753791</v>
      </c>
      <c r="D2313" s="18" t="s">
        <v>0</v>
      </c>
      <c r="E2313" s="18" t="s">
        <v>26</v>
      </c>
    </row>
    <row r="2314" spans="1:5" x14ac:dyDescent="0.3">
      <c r="A2314">
        <v>892400</v>
      </c>
      <c r="B2314" s="1">
        <v>45338</v>
      </c>
      <c r="C2314">
        <v>776.88805335879067</v>
      </c>
      <c r="D2314" s="18" t="s">
        <v>0</v>
      </c>
      <c r="E2314" s="18" t="s">
        <v>26</v>
      </c>
    </row>
    <row r="2315" spans="1:5" x14ac:dyDescent="0.3">
      <c r="A2315">
        <v>892400</v>
      </c>
      <c r="B2315" s="1">
        <v>45341</v>
      </c>
      <c r="C2315">
        <v>777.90377967880761</v>
      </c>
      <c r="D2315" s="18" t="s">
        <v>0</v>
      </c>
      <c r="E2315" s="18" t="s">
        <v>26</v>
      </c>
    </row>
    <row r="2316" spans="1:5" x14ac:dyDescent="0.3">
      <c r="A2316">
        <v>892400</v>
      </c>
      <c r="B2316" s="1">
        <v>45342</v>
      </c>
      <c r="C2316">
        <v>776.41736583938803</v>
      </c>
      <c r="D2316" s="18" t="s">
        <v>0</v>
      </c>
      <c r="E2316" s="18" t="s">
        <v>26</v>
      </c>
    </row>
    <row r="2317" spans="1:5" x14ac:dyDescent="0.3">
      <c r="A2317">
        <v>892400</v>
      </c>
      <c r="B2317" s="1">
        <v>45343</v>
      </c>
      <c r="C2317">
        <v>776.20175478921226</v>
      </c>
      <c r="D2317" s="18" t="s">
        <v>0</v>
      </c>
      <c r="E2317" s="18" t="s">
        <v>26</v>
      </c>
    </row>
    <row r="2318" spans="1:5" x14ac:dyDescent="0.3">
      <c r="A2318">
        <v>892400</v>
      </c>
      <c r="B2318" s="1">
        <v>45344</v>
      </c>
      <c r="C2318">
        <v>788.47119117365253</v>
      </c>
      <c r="D2318" s="18" t="s">
        <v>0</v>
      </c>
      <c r="E2318" s="18" t="s">
        <v>26</v>
      </c>
    </row>
    <row r="2319" spans="1:5" x14ac:dyDescent="0.3">
      <c r="A2319">
        <v>892400</v>
      </c>
      <c r="B2319" s="1">
        <v>45345</v>
      </c>
      <c r="C2319">
        <v>789.39089868301653</v>
      </c>
      <c r="D2319" s="18" t="s">
        <v>0</v>
      </c>
      <c r="E2319" s="18" t="s">
        <v>26</v>
      </c>
    </row>
    <row r="2320" spans="1:5" x14ac:dyDescent="0.3">
      <c r="A2320">
        <v>892400</v>
      </c>
      <c r="B2320" s="1">
        <v>45348</v>
      </c>
      <c r="C2320">
        <v>788.06585520689646</v>
      </c>
      <c r="D2320" s="18" t="s">
        <v>0</v>
      </c>
      <c r="E2320" s="18" t="s">
        <v>26</v>
      </c>
    </row>
    <row r="2321" spans="1:5" x14ac:dyDescent="0.3">
      <c r="A2321">
        <v>892400</v>
      </c>
      <c r="B2321" s="1">
        <v>45349</v>
      </c>
      <c r="C2321">
        <v>789.88041109150629</v>
      </c>
      <c r="D2321" s="18" t="s">
        <v>0</v>
      </c>
      <c r="E2321" s="18" t="s">
        <v>26</v>
      </c>
    </row>
    <row r="2322" spans="1:5" x14ac:dyDescent="0.3">
      <c r="A2322">
        <v>892400</v>
      </c>
      <c r="B2322" s="1">
        <v>45350</v>
      </c>
      <c r="C2322">
        <v>789.94856986241427</v>
      </c>
      <c r="D2322" s="18" t="s">
        <v>0</v>
      </c>
      <c r="E2322" s="18" t="s">
        <v>26</v>
      </c>
    </row>
    <row r="2323" spans="1:5" x14ac:dyDescent="0.3">
      <c r="A2323">
        <v>892400</v>
      </c>
      <c r="B2323" s="1">
        <v>45351</v>
      </c>
      <c r="C2323">
        <v>793.0606016185319</v>
      </c>
      <c r="D2323" s="18" t="s">
        <v>0</v>
      </c>
      <c r="E2323" s="18" t="s">
        <v>26</v>
      </c>
    </row>
    <row r="2324" spans="1:5" x14ac:dyDescent="0.3">
      <c r="A2324">
        <v>892400</v>
      </c>
      <c r="B2324" s="1">
        <v>45352</v>
      </c>
      <c r="C2324">
        <v>798.44144575149755</v>
      </c>
      <c r="D2324" s="18" t="s">
        <v>0</v>
      </c>
      <c r="E2324" s="18" t="s">
        <v>26</v>
      </c>
    </row>
    <row r="2325" spans="1:5" x14ac:dyDescent="0.3">
      <c r="A2325">
        <v>892400</v>
      </c>
      <c r="B2325" s="1">
        <v>45355</v>
      </c>
      <c r="C2325">
        <v>799.09859656732544</v>
      </c>
      <c r="D2325" s="18" t="s">
        <v>0</v>
      </c>
      <c r="E2325" s="18" t="s">
        <v>26</v>
      </c>
    </row>
    <row r="2326" spans="1:5" x14ac:dyDescent="0.3">
      <c r="A2326">
        <v>892400</v>
      </c>
      <c r="B2326" s="1">
        <v>45356</v>
      </c>
      <c r="C2326">
        <v>793.47215838462785</v>
      </c>
      <c r="D2326" s="18" t="s">
        <v>0</v>
      </c>
      <c r="E2326" s="18" t="s">
        <v>26</v>
      </c>
    </row>
    <row r="2327" spans="1:5" x14ac:dyDescent="0.3">
      <c r="A2327">
        <v>892400</v>
      </c>
      <c r="B2327" s="1">
        <v>45357</v>
      </c>
      <c r="C2327">
        <v>794.96326585568897</v>
      </c>
      <c r="D2327" s="18" t="s">
        <v>0</v>
      </c>
      <c r="E2327" s="18" t="s">
        <v>26</v>
      </c>
    </row>
    <row r="2328" spans="1:5" x14ac:dyDescent="0.3">
      <c r="A2328">
        <v>892400</v>
      </c>
      <c r="B2328" s="1">
        <v>45358</v>
      </c>
      <c r="C2328">
        <v>800.23657655349677</v>
      </c>
      <c r="D2328" s="18" t="s">
        <v>0</v>
      </c>
      <c r="E2328" s="18" t="s">
        <v>26</v>
      </c>
    </row>
    <row r="2329" spans="1:5" x14ac:dyDescent="0.3">
      <c r="A2329">
        <v>892400</v>
      </c>
      <c r="B2329" s="1">
        <v>45359</v>
      </c>
      <c r="C2329">
        <v>796.95318454863832</v>
      </c>
      <c r="D2329" s="18" t="s">
        <v>0</v>
      </c>
      <c r="E2329" s="18" t="s">
        <v>26</v>
      </c>
    </row>
    <row r="2330" spans="1:5" x14ac:dyDescent="0.3">
      <c r="A2330">
        <v>892400</v>
      </c>
      <c r="B2330" s="1">
        <v>45362</v>
      </c>
      <c r="C2330">
        <v>796.3738645866398</v>
      </c>
      <c r="D2330" s="18" t="s">
        <v>0</v>
      </c>
      <c r="E2330" s="18" t="s">
        <v>26</v>
      </c>
    </row>
    <row r="2331" spans="1:5" x14ac:dyDescent="0.3">
      <c r="A2331">
        <v>892400</v>
      </c>
      <c r="B2331" s="1">
        <v>45363</v>
      </c>
      <c r="C2331">
        <v>804.21995791576148</v>
      </c>
      <c r="D2331" s="18" t="s">
        <v>0</v>
      </c>
      <c r="E2331" s="18" t="s">
        <v>26</v>
      </c>
    </row>
    <row r="2332" spans="1:5" x14ac:dyDescent="0.3">
      <c r="A2332">
        <v>892400</v>
      </c>
      <c r="B2332" s="1">
        <v>45364</v>
      </c>
      <c r="C2332">
        <v>802.18620147404874</v>
      </c>
      <c r="D2332" s="18" t="s">
        <v>0</v>
      </c>
      <c r="E2332" s="18" t="s">
        <v>26</v>
      </c>
    </row>
    <row r="2333" spans="1:5" x14ac:dyDescent="0.3">
      <c r="A2333">
        <v>892400</v>
      </c>
      <c r="B2333" s="1">
        <v>45365</v>
      </c>
      <c r="C2333">
        <v>802.23346476458801</v>
      </c>
      <c r="D2333" s="18" t="s">
        <v>0</v>
      </c>
      <c r="E2333" s="18" t="s">
        <v>26</v>
      </c>
    </row>
    <row r="2334" spans="1:5" x14ac:dyDescent="0.3">
      <c r="A2334">
        <v>892400</v>
      </c>
      <c r="B2334" s="1">
        <v>45366</v>
      </c>
      <c r="C2334">
        <v>797.77229894048378</v>
      </c>
      <c r="D2334" s="18" t="s">
        <v>0</v>
      </c>
      <c r="E2334" s="18" t="s">
        <v>26</v>
      </c>
    </row>
    <row r="2335" spans="1:5" x14ac:dyDescent="0.3">
      <c r="A2335">
        <v>892400</v>
      </c>
      <c r="B2335" s="1">
        <v>45369</v>
      </c>
      <c r="C2335">
        <v>802.44338995378803</v>
      </c>
      <c r="D2335" s="18" t="s">
        <v>0</v>
      </c>
      <c r="E2335" s="18" t="s">
        <v>26</v>
      </c>
    </row>
    <row r="2336" spans="1:5" x14ac:dyDescent="0.3">
      <c r="A2336">
        <v>892400</v>
      </c>
      <c r="B2336" s="1">
        <v>45370</v>
      </c>
      <c r="C2336">
        <v>806.57975136898631</v>
      </c>
      <c r="D2336" s="18" t="s">
        <v>0</v>
      </c>
      <c r="E2336" s="18" t="s">
        <v>26</v>
      </c>
    </row>
    <row r="2337" spans="1:5" x14ac:dyDescent="0.3">
      <c r="A2337">
        <v>892400</v>
      </c>
      <c r="B2337" s="1">
        <v>45371</v>
      </c>
      <c r="C2337">
        <v>810.59827392869715</v>
      </c>
      <c r="D2337" s="18" t="s">
        <v>0</v>
      </c>
      <c r="E2337" s="18" t="s">
        <v>26</v>
      </c>
    </row>
    <row r="2338" spans="1:5" x14ac:dyDescent="0.3">
      <c r="A2338">
        <v>892400</v>
      </c>
      <c r="B2338" s="1">
        <v>45372</v>
      </c>
      <c r="C2338">
        <v>814.4740108478029</v>
      </c>
      <c r="D2338" s="18" t="s">
        <v>0</v>
      </c>
      <c r="E2338" s="18" t="s">
        <v>26</v>
      </c>
    </row>
    <row r="2339" spans="1:5" x14ac:dyDescent="0.3">
      <c r="A2339">
        <v>892400</v>
      </c>
      <c r="B2339" s="1">
        <v>45373</v>
      </c>
      <c r="C2339">
        <v>815.88061353779631</v>
      </c>
      <c r="D2339" s="18" t="s">
        <v>0</v>
      </c>
      <c r="E2339" s="18" t="s">
        <v>26</v>
      </c>
    </row>
    <row r="2340" spans="1:5" x14ac:dyDescent="0.3">
      <c r="A2340">
        <v>892400</v>
      </c>
      <c r="B2340" s="1">
        <v>45376</v>
      </c>
      <c r="C2340">
        <v>813.05979418194147</v>
      </c>
      <c r="D2340" s="18" t="s">
        <v>0</v>
      </c>
      <c r="E2340" s="18" t="s">
        <v>26</v>
      </c>
    </row>
    <row r="2341" spans="1:5" x14ac:dyDescent="0.3">
      <c r="A2341">
        <v>892400</v>
      </c>
      <c r="B2341" s="1">
        <v>45377</v>
      </c>
      <c r="C2341">
        <v>811.50943523680894</v>
      </c>
      <c r="D2341" s="18" t="s">
        <v>0</v>
      </c>
      <c r="E2341" s="18" t="s">
        <v>26</v>
      </c>
    </row>
    <row r="2342" spans="1:5" x14ac:dyDescent="0.3">
      <c r="A2342">
        <v>892400</v>
      </c>
      <c r="B2342" s="1">
        <v>45378</v>
      </c>
      <c r="C2342">
        <v>817.12485140708054</v>
      </c>
      <c r="D2342" s="18" t="s">
        <v>0</v>
      </c>
      <c r="E2342" s="18" t="s">
        <v>26</v>
      </c>
    </row>
    <row r="2343" spans="1:5" x14ac:dyDescent="0.3">
      <c r="A2343">
        <v>892400</v>
      </c>
      <c r="B2343" s="1">
        <v>45379</v>
      </c>
      <c r="C2343">
        <v>813.99976217389622</v>
      </c>
      <c r="D2343" s="18" t="s">
        <v>0</v>
      </c>
      <c r="E2343" s="18" t="s">
        <v>26</v>
      </c>
    </row>
    <row r="2344" spans="1:5" x14ac:dyDescent="0.3">
      <c r="A2344">
        <v>892400</v>
      </c>
      <c r="B2344" s="1">
        <v>45380</v>
      </c>
      <c r="C2344">
        <v>814.42742630143027</v>
      </c>
      <c r="D2344" s="18" t="s">
        <v>0</v>
      </c>
      <c r="E2344" s="18" t="s">
        <v>26</v>
      </c>
    </row>
    <row r="2345" spans="1:5" x14ac:dyDescent="0.3">
      <c r="A2345">
        <v>892400</v>
      </c>
      <c r="B2345" s="1">
        <v>45383</v>
      </c>
      <c r="C2345">
        <v>813.95925078982202</v>
      </c>
      <c r="D2345" s="18" t="s">
        <v>0</v>
      </c>
      <c r="E2345" s="18" t="s">
        <v>26</v>
      </c>
    </row>
    <row r="2346" spans="1:5" x14ac:dyDescent="0.3">
      <c r="A2346">
        <v>892400</v>
      </c>
      <c r="B2346" s="1">
        <v>45384</v>
      </c>
      <c r="C2346">
        <v>810.30954116277849</v>
      </c>
      <c r="D2346" s="18" t="s">
        <v>0</v>
      </c>
      <c r="E2346" s="18" t="s">
        <v>26</v>
      </c>
    </row>
    <row r="2347" spans="1:5" x14ac:dyDescent="0.3">
      <c r="A2347">
        <v>892400</v>
      </c>
      <c r="B2347" s="1">
        <v>45385</v>
      </c>
      <c r="C2347">
        <v>807.59174164820809</v>
      </c>
      <c r="D2347" s="18" t="s">
        <v>0</v>
      </c>
      <c r="E2347" s="18" t="s">
        <v>26</v>
      </c>
    </row>
    <row r="2348" spans="1:5" x14ac:dyDescent="0.3">
      <c r="A2348">
        <v>892400</v>
      </c>
      <c r="B2348" s="1">
        <v>45386</v>
      </c>
      <c r="C2348">
        <v>801.21444394608352</v>
      </c>
      <c r="D2348" s="18" t="s">
        <v>0</v>
      </c>
      <c r="E2348" s="18" t="s">
        <v>26</v>
      </c>
    </row>
    <row r="2349" spans="1:5" x14ac:dyDescent="0.3">
      <c r="A2349">
        <v>892400</v>
      </c>
      <c r="B2349" s="1">
        <v>45387</v>
      </c>
      <c r="C2349">
        <v>811.33691863893637</v>
      </c>
      <c r="D2349" s="18" t="s">
        <v>0</v>
      </c>
      <c r="E2349" s="18" t="s">
        <v>26</v>
      </c>
    </row>
    <row r="2350" spans="1:5" x14ac:dyDescent="0.3">
      <c r="A2350">
        <v>892400</v>
      </c>
      <c r="B2350" s="1">
        <v>45390</v>
      </c>
      <c r="C2350">
        <v>811.71354724281684</v>
      </c>
      <c r="D2350" s="18" t="s">
        <v>0</v>
      </c>
      <c r="E2350" s="18" t="s">
        <v>26</v>
      </c>
    </row>
    <row r="2351" spans="1:5" x14ac:dyDescent="0.3">
      <c r="A2351">
        <v>892400</v>
      </c>
      <c r="B2351" s="1">
        <v>45391</v>
      </c>
      <c r="C2351">
        <v>813.49227088208966</v>
      </c>
      <c r="D2351" s="18" t="s">
        <v>0</v>
      </c>
      <c r="E2351" s="18" t="s">
        <v>26</v>
      </c>
    </row>
    <row r="2352" spans="1:5" x14ac:dyDescent="0.3">
      <c r="A2352">
        <v>892400</v>
      </c>
      <c r="B2352" s="1">
        <v>45392</v>
      </c>
      <c r="C2352">
        <v>811.56316965230053</v>
      </c>
      <c r="D2352" s="18" t="s">
        <v>0</v>
      </c>
      <c r="E2352" s="18" t="s">
        <v>26</v>
      </c>
    </row>
    <row r="2353" spans="1:5" x14ac:dyDescent="0.3">
      <c r="A2353">
        <v>892400</v>
      </c>
      <c r="B2353" s="1">
        <v>45393</v>
      </c>
      <c r="C2353">
        <v>816.39330702045584</v>
      </c>
      <c r="D2353" s="18" t="s">
        <v>0</v>
      </c>
      <c r="E2353" s="18" t="s">
        <v>26</v>
      </c>
    </row>
    <row r="2354" spans="1:5" x14ac:dyDescent="0.3">
      <c r="A2354">
        <v>892400</v>
      </c>
      <c r="B2354" s="1">
        <v>45394</v>
      </c>
      <c r="C2354">
        <v>808.98262912377879</v>
      </c>
      <c r="D2354" s="18" t="s">
        <v>0</v>
      </c>
      <c r="E2354" s="18" t="s">
        <v>26</v>
      </c>
    </row>
    <row r="2355" spans="1:5" x14ac:dyDescent="0.3">
      <c r="A2355">
        <v>892400</v>
      </c>
      <c r="B2355" s="1">
        <v>45397</v>
      </c>
      <c r="C2355">
        <v>801.70356913498108</v>
      </c>
      <c r="D2355" s="18" t="s">
        <v>0</v>
      </c>
      <c r="E2355" s="18" t="s">
        <v>26</v>
      </c>
    </row>
    <row r="2356" spans="1:5" x14ac:dyDescent="0.3">
      <c r="A2356">
        <v>892400</v>
      </c>
      <c r="B2356" s="1">
        <v>45398</v>
      </c>
      <c r="C2356">
        <v>798.88210992769291</v>
      </c>
      <c r="D2356" s="18" t="s">
        <v>0</v>
      </c>
      <c r="E2356" s="18" t="s">
        <v>26</v>
      </c>
    </row>
    <row r="2357" spans="1:5" x14ac:dyDescent="0.3">
      <c r="A2357">
        <v>892400</v>
      </c>
      <c r="B2357" s="1">
        <v>45399</v>
      </c>
      <c r="C2357">
        <v>794.38999250290976</v>
      </c>
      <c r="D2357" s="18" t="s">
        <v>0</v>
      </c>
      <c r="E2357" s="18" t="s">
        <v>26</v>
      </c>
    </row>
    <row r="2358" spans="1:5" x14ac:dyDescent="0.3">
      <c r="A2358">
        <v>892400</v>
      </c>
      <c r="B2358" s="1">
        <v>45400</v>
      </c>
      <c r="C2358">
        <v>791.72161226125127</v>
      </c>
      <c r="D2358" s="18" t="s">
        <v>0</v>
      </c>
      <c r="E2358" s="18" t="s">
        <v>26</v>
      </c>
    </row>
    <row r="2359" spans="1:5" x14ac:dyDescent="0.3">
      <c r="A2359">
        <v>892400</v>
      </c>
      <c r="B2359" s="1">
        <v>45401</v>
      </c>
      <c r="C2359">
        <v>783.87443484913524</v>
      </c>
      <c r="D2359" s="18" t="s">
        <v>0</v>
      </c>
      <c r="E2359" s="18" t="s">
        <v>26</v>
      </c>
    </row>
    <row r="2360" spans="1:5" x14ac:dyDescent="0.3">
      <c r="A2360">
        <v>892400</v>
      </c>
      <c r="B2360" s="1">
        <v>45404</v>
      </c>
      <c r="C2360">
        <v>789.86350198046171</v>
      </c>
      <c r="D2360" s="18" t="s">
        <v>0</v>
      </c>
      <c r="E2360" s="18" t="s">
        <v>26</v>
      </c>
    </row>
    <row r="2361" spans="1:5" x14ac:dyDescent="0.3">
      <c r="A2361">
        <v>892400</v>
      </c>
      <c r="B2361" s="1">
        <v>45405</v>
      </c>
      <c r="C2361">
        <v>795.91410001170402</v>
      </c>
      <c r="D2361" s="18" t="s">
        <v>0</v>
      </c>
      <c r="E2361" s="18" t="s">
        <v>26</v>
      </c>
    </row>
    <row r="2362" spans="1:5" x14ac:dyDescent="0.3">
      <c r="A2362">
        <v>892400</v>
      </c>
      <c r="B2362" s="1">
        <v>45406</v>
      </c>
      <c r="C2362">
        <v>799.96721375293612</v>
      </c>
      <c r="D2362" s="18" t="s">
        <v>0</v>
      </c>
      <c r="E2362" s="18" t="s">
        <v>26</v>
      </c>
    </row>
    <row r="2363" spans="1:5" x14ac:dyDescent="0.3">
      <c r="A2363">
        <v>892400</v>
      </c>
      <c r="B2363" s="1">
        <v>45407</v>
      </c>
      <c r="C2363">
        <v>795.43254902105946</v>
      </c>
      <c r="D2363" s="18" t="s">
        <v>0</v>
      </c>
      <c r="E2363" s="18" t="s">
        <v>26</v>
      </c>
    </row>
    <row r="2364" spans="1:5" x14ac:dyDescent="0.3">
      <c r="A2364">
        <v>892400</v>
      </c>
      <c r="B2364" s="1">
        <v>45408</v>
      </c>
      <c r="C2364">
        <v>801.3271804746264</v>
      </c>
      <c r="D2364" s="18" t="s">
        <v>0</v>
      </c>
      <c r="E2364" s="18" t="s">
        <v>26</v>
      </c>
    </row>
    <row r="2365" spans="1:5" x14ac:dyDescent="0.3">
      <c r="A2365">
        <v>892400</v>
      </c>
      <c r="B2365" s="1">
        <v>45411</v>
      </c>
      <c r="C2365">
        <v>802.65180301388648</v>
      </c>
      <c r="D2365" s="18" t="s">
        <v>0</v>
      </c>
      <c r="E2365" s="18" t="s">
        <v>26</v>
      </c>
    </row>
    <row r="2366" spans="1:5" x14ac:dyDescent="0.3">
      <c r="A2366">
        <v>892400</v>
      </c>
      <c r="B2366" s="1">
        <v>45412</v>
      </c>
      <c r="C2366">
        <v>798.36184228319485</v>
      </c>
      <c r="D2366" s="18" t="s">
        <v>0</v>
      </c>
      <c r="E2366" s="18" t="s">
        <v>26</v>
      </c>
    </row>
    <row r="2367" spans="1:5" x14ac:dyDescent="0.3">
      <c r="A2367">
        <v>892400</v>
      </c>
      <c r="B2367" s="1">
        <v>45413</v>
      </c>
      <c r="C2367">
        <v>797.50530083382455</v>
      </c>
      <c r="D2367" s="18" t="s">
        <v>0</v>
      </c>
      <c r="E2367" s="18" t="s">
        <v>26</v>
      </c>
    </row>
    <row r="2368" spans="1:5" x14ac:dyDescent="0.3">
      <c r="A2368">
        <v>892400</v>
      </c>
      <c r="B2368" s="1">
        <v>45414</v>
      </c>
      <c r="C2368">
        <v>800.73195890162003</v>
      </c>
      <c r="D2368" s="18" t="s">
        <v>0</v>
      </c>
      <c r="E2368" s="18" t="s">
        <v>26</v>
      </c>
    </row>
    <row r="2369" spans="1:5" x14ac:dyDescent="0.3">
      <c r="A2369">
        <v>892400</v>
      </c>
      <c r="B2369" s="1">
        <v>45415</v>
      </c>
      <c r="C2369">
        <v>808.25187873325194</v>
      </c>
      <c r="D2369" s="18" t="s">
        <v>0</v>
      </c>
      <c r="E2369" s="18" t="s">
        <v>26</v>
      </c>
    </row>
    <row r="2370" spans="1:5" x14ac:dyDescent="0.3">
      <c r="A2370">
        <v>892400</v>
      </c>
      <c r="B2370" s="1">
        <v>45418</v>
      </c>
      <c r="C2370">
        <v>813.52530903333525</v>
      </c>
      <c r="D2370" s="18" t="s">
        <v>0</v>
      </c>
      <c r="E2370" s="18" t="s">
        <v>26</v>
      </c>
    </row>
    <row r="2371" spans="1:5" x14ac:dyDescent="0.3">
      <c r="A2371">
        <v>892400</v>
      </c>
      <c r="B2371" s="1">
        <v>45419</v>
      </c>
      <c r="C2371">
        <v>817.54799971964098</v>
      </c>
      <c r="D2371" s="18" t="s">
        <v>0</v>
      </c>
      <c r="E2371" s="18" t="s">
        <v>26</v>
      </c>
    </row>
    <row r="2372" spans="1:5" x14ac:dyDescent="0.3">
      <c r="A2372">
        <v>892400</v>
      </c>
      <c r="B2372" s="1">
        <v>45420</v>
      </c>
      <c r="C2372">
        <v>818.48291833794553</v>
      </c>
      <c r="D2372" s="18" t="s">
        <v>0</v>
      </c>
      <c r="E2372" s="18" t="s">
        <v>26</v>
      </c>
    </row>
    <row r="2373" spans="1:5" x14ac:dyDescent="0.3">
      <c r="A2373">
        <v>892400</v>
      </c>
      <c r="B2373" s="1">
        <v>45421</v>
      </c>
      <c r="C2373">
        <v>819.90734304151465</v>
      </c>
      <c r="D2373" s="18" t="s">
        <v>0</v>
      </c>
      <c r="E2373" s="18" t="s">
        <v>26</v>
      </c>
    </row>
    <row r="2374" spans="1:5" x14ac:dyDescent="0.3">
      <c r="A2374">
        <v>892400</v>
      </c>
      <c r="B2374" s="1">
        <v>45422</v>
      </c>
      <c r="C2374">
        <v>820.85746272838969</v>
      </c>
      <c r="D2374" s="18" t="s">
        <v>0</v>
      </c>
      <c r="E2374" s="18" t="s">
        <v>26</v>
      </c>
    </row>
    <row r="2375" spans="1:5" x14ac:dyDescent="0.3">
      <c r="A2375">
        <v>892400</v>
      </c>
      <c r="B2375" s="1">
        <v>45425</v>
      </c>
      <c r="C2375">
        <v>821.94065334789138</v>
      </c>
      <c r="D2375" s="18" t="s">
        <v>0</v>
      </c>
      <c r="E2375" s="18" t="s">
        <v>26</v>
      </c>
    </row>
    <row r="2376" spans="1:5" x14ac:dyDescent="0.3">
      <c r="A2376">
        <v>892400</v>
      </c>
      <c r="B2376" s="1">
        <v>45426</v>
      </c>
      <c r="C2376">
        <v>823.69354687143777</v>
      </c>
      <c r="D2376" s="18" t="s">
        <v>0</v>
      </c>
      <c r="E2376" s="18" t="s">
        <v>26</v>
      </c>
    </row>
    <row r="2377" spans="1:5" x14ac:dyDescent="0.3">
      <c r="A2377">
        <v>892400</v>
      </c>
      <c r="B2377" s="1">
        <v>45427</v>
      </c>
      <c r="C2377">
        <v>831.05035002579973</v>
      </c>
      <c r="D2377" s="18" t="s">
        <v>0</v>
      </c>
      <c r="E2377" s="18" t="s">
        <v>26</v>
      </c>
    </row>
    <row r="2378" spans="1:5" x14ac:dyDescent="0.3">
      <c r="A2378">
        <v>892400</v>
      </c>
      <c r="B2378" s="1">
        <v>45428</v>
      </c>
      <c r="C2378">
        <v>830.40305795244149</v>
      </c>
      <c r="D2378" s="18" t="s">
        <v>0</v>
      </c>
      <c r="E2378" s="18" t="s">
        <v>26</v>
      </c>
    </row>
    <row r="2379" spans="1:5" x14ac:dyDescent="0.3">
      <c r="A2379">
        <v>892400</v>
      </c>
      <c r="B2379" s="1">
        <v>45429</v>
      </c>
      <c r="C2379">
        <v>830.64429501282882</v>
      </c>
      <c r="D2379" s="18" t="s">
        <v>0</v>
      </c>
      <c r="E2379" s="18" t="s">
        <v>26</v>
      </c>
    </row>
    <row r="2380" spans="1:5" x14ac:dyDescent="0.3">
      <c r="A2380">
        <v>892400</v>
      </c>
      <c r="B2380" s="1">
        <v>45432</v>
      </c>
      <c r="C2380">
        <v>831.78558010021106</v>
      </c>
      <c r="D2380" s="18" t="s">
        <v>0</v>
      </c>
      <c r="E2380" s="18" t="s">
        <v>26</v>
      </c>
    </row>
    <row r="2381" spans="1:5" x14ac:dyDescent="0.3">
      <c r="A2381">
        <v>892400</v>
      </c>
      <c r="B2381" s="1">
        <v>45433</v>
      </c>
      <c r="C2381">
        <v>833.85196924382797</v>
      </c>
      <c r="D2381" s="18" t="s">
        <v>0</v>
      </c>
      <c r="E2381" s="18" t="s">
        <v>26</v>
      </c>
    </row>
    <row r="2382" spans="1:5" x14ac:dyDescent="0.3">
      <c r="A2382">
        <v>892400</v>
      </c>
      <c r="B2382" s="1">
        <v>45434</v>
      </c>
      <c r="C2382">
        <v>832.94094075535622</v>
      </c>
      <c r="D2382" s="18" t="s">
        <v>0</v>
      </c>
      <c r="E2382" s="18" t="s">
        <v>26</v>
      </c>
    </row>
    <row r="2383" spans="1:5" x14ac:dyDescent="0.3">
      <c r="A2383">
        <v>892400</v>
      </c>
      <c r="B2383" s="1">
        <v>45435</v>
      </c>
      <c r="C2383">
        <v>830.02578530291828</v>
      </c>
      <c r="D2383" s="18" t="s">
        <v>0</v>
      </c>
      <c r="E2383" s="18" t="s">
        <v>26</v>
      </c>
    </row>
    <row r="2384" spans="1:5" x14ac:dyDescent="0.3">
      <c r="A2384">
        <v>892400</v>
      </c>
      <c r="B2384" s="1">
        <v>45436</v>
      </c>
      <c r="C2384">
        <v>831.05350293104152</v>
      </c>
      <c r="D2384" s="18" t="s">
        <v>0</v>
      </c>
      <c r="E2384" s="18" t="s">
        <v>26</v>
      </c>
    </row>
    <row r="2385" spans="1:5" x14ac:dyDescent="0.3">
      <c r="A2385">
        <v>892400</v>
      </c>
      <c r="B2385" s="1">
        <v>45439</v>
      </c>
      <c r="C2385">
        <v>830.79009351507136</v>
      </c>
      <c r="D2385" s="18" t="s">
        <v>0</v>
      </c>
      <c r="E2385" s="18" t="s">
        <v>26</v>
      </c>
    </row>
    <row r="2386" spans="1:5" x14ac:dyDescent="0.3">
      <c r="A2386">
        <v>892400</v>
      </c>
      <c r="B2386" s="1">
        <v>45440</v>
      </c>
      <c r="C2386">
        <v>829.91391147639581</v>
      </c>
      <c r="D2386" s="18" t="s">
        <v>0</v>
      </c>
      <c r="E2386" s="18" t="s">
        <v>26</v>
      </c>
    </row>
    <row r="2387" spans="1:5" x14ac:dyDescent="0.3">
      <c r="A2387">
        <v>892400</v>
      </c>
      <c r="B2387" s="1">
        <v>45441</v>
      </c>
      <c r="C2387">
        <v>825.6859387161403</v>
      </c>
      <c r="D2387" s="18" t="s">
        <v>0</v>
      </c>
      <c r="E2387" s="18" t="s">
        <v>26</v>
      </c>
    </row>
    <row r="2388" spans="1:5" x14ac:dyDescent="0.3">
      <c r="A2388">
        <v>892400</v>
      </c>
      <c r="B2388" s="1">
        <v>45442</v>
      </c>
      <c r="C2388">
        <v>820.08651942122538</v>
      </c>
      <c r="D2388" s="18" t="s">
        <v>0</v>
      </c>
      <c r="E2388" s="18" t="s">
        <v>26</v>
      </c>
    </row>
    <row r="2389" spans="1:5" x14ac:dyDescent="0.3">
      <c r="A2389">
        <v>892400</v>
      </c>
      <c r="B2389" s="1">
        <v>45443</v>
      </c>
      <c r="C2389">
        <v>822.4306132692484</v>
      </c>
      <c r="D2389" s="18" t="s">
        <v>0</v>
      </c>
      <c r="E2389" s="18" t="s">
        <v>26</v>
      </c>
    </row>
    <row r="2390" spans="1:5" x14ac:dyDescent="0.3">
      <c r="A2390">
        <v>892400</v>
      </c>
      <c r="B2390" s="1">
        <v>45446</v>
      </c>
      <c r="C2390">
        <v>825.81391306963042</v>
      </c>
      <c r="D2390" s="18" t="s">
        <v>0</v>
      </c>
      <c r="E2390" s="18" t="s">
        <v>26</v>
      </c>
    </row>
    <row r="2391" spans="1:5" x14ac:dyDescent="0.3">
      <c r="A2391">
        <v>892400</v>
      </c>
      <c r="B2391" s="1">
        <v>45447</v>
      </c>
      <c r="C2391">
        <v>827.58501714525994</v>
      </c>
      <c r="D2391" s="18" t="s">
        <v>0</v>
      </c>
      <c r="E2391" s="18" t="s">
        <v>26</v>
      </c>
    </row>
    <row r="2392" spans="1:5" x14ac:dyDescent="0.3">
      <c r="A2392">
        <v>892400</v>
      </c>
      <c r="B2392" s="1">
        <v>45448</v>
      </c>
      <c r="C2392">
        <v>836.97599063328551</v>
      </c>
      <c r="D2392" s="18" t="s">
        <v>0</v>
      </c>
      <c r="E2392" s="18" t="s">
        <v>26</v>
      </c>
    </row>
    <row r="2393" spans="1:5" x14ac:dyDescent="0.3">
      <c r="A2393">
        <v>892400</v>
      </c>
      <c r="B2393" s="1">
        <v>45449</v>
      </c>
      <c r="C2393">
        <v>838.60001718854517</v>
      </c>
      <c r="D2393" s="18" t="s">
        <v>0</v>
      </c>
      <c r="E2393" s="18" t="s">
        <v>26</v>
      </c>
    </row>
    <row r="2394" spans="1:5" x14ac:dyDescent="0.3">
      <c r="A2394">
        <v>892400</v>
      </c>
      <c r="B2394" s="1">
        <v>45450</v>
      </c>
      <c r="C2394">
        <v>838.12638430308368</v>
      </c>
      <c r="D2394" s="18" t="s">
        <v>0</v>
      </c>
      <c r="E2394" s="18" t="s">
        <v>26</v>
      </c>
    </row>
    <row r="2395" spans="1:5" x14ac:dyDescent="0.3">
      <c r="A2395">
        <v>892400</v>
      </c>
      <c r="B2395" s="1">
        <v>45453</v>
      </c>
      <c r="C2395">
        <v>840.80188978163574</v>
      </c>
      <c r="D2395" s="18" t="s">
        <v>0</v>
      </c>
      <c r="E2395" s="18" t="s">
        <v>26</v>
      </c>
    </row>
    <row r="2396" spans="1:5" x14ac:dyDescent="0.3">
      <c r="A2396">
        <v>892400</v>
      </c>
      <c r="B2396" s="1">
        <v>45454</v>
      </c>
      <c r="C2396">
        <v>839.87562931222044</v>
      </c>
      <c r="D2396" s="18" t="s">
        <v>0</v>
      </c>
      <c r="E2396" s="18" t="s">
        <v>26</v>
      </c>
    </row>
    <row r="2397" spans="1:5" x14ac:dyDescent="0.3">
      <c r="A2397">
        <v>892400</v>
      </c>
      <c r="B2397" s="1">
        <v>45455</v>
      </c>
      <c r="C2397">
        <v>842.93995621651163</v>
      </c>
      <c r="D2397" s="18" t="s">
        <v>0</v>
      </c>
      <c r="E2397" s="18" t="s">
        <v>26</v>
      </c>
    </row>
    <row r="2398" spans="1:5" x14ac:dyDescent="0.3">
      <c r="A2398">
        <v>892400</v>
      </c>
      <c r="B2398" s="1">
        <v>45456</v>
      </c>
      <c r="C2398">
        <v>844.87792262536948</v>
      </c>
      <c r="D2398" s="18" t="s">
        <v>0</v>
      </c>
      <c r="E2398" s="18" t="s">
        <v>26</v>
      </c>
    </row>
    <row r="2399" spans="1:5" x14ac:dyDescent="0.3">
      <c r="A2399">
        <v>892400</v>
      </c>
      <c r="B2399" s="1">
        <v>45457</v>
      </c>
      <c r="C2399">
        <v>842.41733220576987</v>
      </c>
      <c r="D2399" s="18" t="s">
        <v>0</v>
      </c>
      <c r="E2399" s="18" t="s">
        <v>26</v>
      </c>
    </row>
    <row r="2400" spans="1:5" x14ac:dyDescent="0.3">
      <c r="A2400">
        <v>892400</v>
      </c>
      <c r="B2400" s="1">
        <v>45460</v>
      </c>
      <c r="C2400">
        <v>846.07968615415734</v>
      </c>
      <c r="D2400" s="18" t="s">
        <v>0</v>
      </c>
      <c r="E2400" s="18" t="s">
        <v>26</v>
      </c>
    </row>
    <row r="2401" spans="1:5" x14ac:dyDescent="0.3">
      <c r="A2401">
        <v>892400</v>
      </c>
      <c r="B2401" s="1">
        <v>45461</v>
      </c>
      <c r="C2401">
        <v>847.53035171245801</v>
      </c>
      <c r="D2401" s="18" t="s">
        <v>0</v>
      </c>
      <c r="E2401" s="18" t="s">
        <v>26</v>
      </c>
    </row>
    <row r="2402" spans="1:5" x14ac:dyDescent="0.3">
      <c r="A2402">
        <v>892400</v>
      </c>
      <c r="B2402" s="1">
        <v>45462</v>
      </c>
      <c r="C2402">
        <v>847.33171221623968</v>
      </c>
      <c r="D2402" s="18" t="s">
        <v>0</v>
      </c>
      <c r="E2402" s="18" t="s">
        <v>26</v>
      </c>
    </row>
    <row r="2403" spans="1:5" x14ac:dyDescent="0.3">
      <c r="A2403">
        <v>892400</v>
      </c>
      <c r="B2403" s="1">
        <v>45463</v>
      </c>
      <c r="C2403">
        <v>845.89317407016881</v>
      </c>
      <c r="D2403" s="18" t="s">
        <v>0</v>
      </c>
      <c r="E2403" s="18" t="s">
        <v>26</v>
      </c>
    </row>
    <row r="2404" spans="1:5" x14ac:dyDescent="0.3">
      <c r="A2404">
        <v>892400</v>
      </c>
      <c r="B2404" s="1">
        <v>45464</v>
      </c>
      <c r="C2404">
        <v>843.24744276884576</v>
      </c>
      <c r="D2404" s="18" t="s">
        <v>0</v>
      </c>
      <c r="E2404" s="18" t="s">
        <v>26</v>
      </c>
    </row>
    <row r="2405" spans="1:5" x14ac:dyDescent="0.3">
      <c r="A2405">
        <v>892400</v>
      </c>
      <c r="B2405" s="1">
        <v>45467</v>
      </c>
      <c r="C2405">
        <v>840.85494833265727</v>
      </c>
      <c r="D2405" s="18" t="s">
        <v>0</v>
      </c>
      <c r="E2405" s="18" t="s">
        <v>26</v>
      </c>
    </row>
    <row r="2406" spans="1:5" x14ac:dyDescent="0.3">
      <c r="A2406">
        <v>892400</v>
      </c>
      <c r="B2406" s="1">
        <v>45468</v>
      </c>
      <c r="C2406">
        <v>843.43786016313436</v>
      </c>
      <c r="D2406" s="18" t="s">
        <v>0</v>
      </c>
      <c r="E2406" s="18" t="s">
        <v>26</v>
      </c>
    </row>
    <row r="2407" spans="1:5" x14ac:dyDescent="0.3">
      <c r="A2407">
        <v>892400</v>
      </c>
      <c r="B2407" s="1">
        <v>45469</v>
      </c>
      <c r="C2407">
        <v>845.37098010206853</v>
      </c>
      <c r="D2407" s="18" t="s">
        <v>0</v>
      </c>
      <c r="E2407" s="18" t="s">
        <v>26</v>
      </c>
    </row>
    <row r="2408" spans="1:5" x14ac:dyDescent="0.3">
      <c r="A2408">
        <v>892400</v>
      </c>
      <c r="B2408" s="1">
        <v>45470</v>
      </c>
      <c r="C2408">
        <v>845.08240860741216</v>
      </c>
      <c r="D2408" s="18" t="s">
        <v>0</v>
      </c>
      <c r="E2408" s="18" t="s">
        <v>26</v>
      </c>
    </row>
    <row r="2409" spans="1:5" x14ac:dyDescent="0.3">
      <c r="A2409">
        <v>892400</v>
      </c>
      <c r="B2409" s="1">
        <v>45471</v>
      </c>
      <c r="C2409">
        <v>842.8803302905161</v>
      </c>
      <c r="D2409" s="18" t="s">
        <v>0</v>
      </c>
      <c r="E2409" s="18" t="s">
        <v>26</v>
      </c>
    </row>
    <row r="2410" spans="1:5" x14ac:dyDescent="0.3">
      <c r="A2410">
        <v>892400</v>
      </c>
      <c r="B2410" s="1">
        <v>45474</v>
      </c>
      <c r="C2410">
        <v>847.7136676403909</v>
      </c>
      <c r="D2410" s="18" t="s">
        <v>0</v>
      </c>
      <c r="E2410" s="18" t="s">
        <v>26</v>
      </c>
    </row>
    <row r="2411" spans="1:5" x14ac:dyDescent="0.3">
      <c r="A2411">
        <v>892400</v>
      </c>
      <c r="B2411" s="1">
        <v>45475</v>
      </c>
      <c r="C2411">
        <v>848.59074610689163</v>
      </c>
      <c r="D2411" s="18" t="s">
        <v>0</v>
      </c>
      <c r="E2411" s="18" t="s">
        <v>26</v>
      </c>
    </row>
    <row r="2412" spans="1:5" x14ac:dyDescent="0.3">
      <c r="A2412">
        <v>892400</v>
      </c>
      <c r="B2412" s="1">
        <v>45476</v>
      </c>
      <c r="C2412">
        <v>851.05122762559063</v>
      </c>
      <c r="D2412" s="18" t="s">
        <v>0</v>
      </c>
      <c r="E2412" s="18" t="s">
        <v>26</v>
      </c>
    </row>
    <row r="2413" spans="1:5" x14ac:dyDescent="0.3">
      <c r="A2413">
        <v>892400</v>
      </c>
      <c r="B2413" s="1">
        <v>45477</v>
      </c>
      <c r="C2413">
        <v>852.70261552625823</v>
      </c>
      <c r="D2413" s="18" t="s">
        <v>0</v>
      </c>
      <c r="E2413" s="18" t="s">
        <v>26</v>
      </c>
    </row>
    <row r="2414" spans="1:5" x14ac:dyDescent="0.3">
      <c r="A2414">
        <v>892400</v>
      </c>
      <c r="B2414" s="1">
        <v>45478</v>
      </c>
      <c r="C2414">
        <v>856.11166601503135</v>
      </c>
      <c r="D2414" s="18" t="s">
        <v>0</v>
      </c>
      <c r="E2414" s="18" t="s">
        <v>26</v>
      </c>
    </row>
    <row r="2415" spans="1:5" x14ac:dyDescent="0.3">
      <c r="A2415">
        <v>892400</v>
      </c>
      <c r="B2415" s="1">
        <v>45481</v>
      </c>
      <c r="C2415">
        <v>856.50003292305462</v>
      </c>
      <c r="D2415" s="18" t="s">
        <v>0</v>
      </c>
      <c r="E2415" s="18" t="s">
        <v>26</v>
      </c>
    </row>
    <row r="2416" spans="1:5" x14ac:dyDescent="0.3">
      <c r="A2416">
        <v>892400</v>
      </c>
      <c r="B2416" s="1">
        <v>45482</v>
      </c>
      <c r="C2416">
        <v>856.62737426344859</v>
      </c>
      <c r="D2416" s="18" t="s">
        <v>0</v>
      </c>
      <c r="E2416" s="18" t="s">
        <v>26</v>
      </c>
    </row>
    <row r="2417" spans="1:5" x14ac:dyDescent="0.3">
      <c r="A2417">
        <v>892400</v>
      </c>
      <c r="B2417" s="1">
        <v>45483</v>
      </c>
      <c r="C2417">
        <v>862.74928145165973</v>
      </c>
      <c r="D2417" s="18" t="s">
        <v>0</v>
      </c>
      <c r="E2417" s="18" t="s">
        <v>26</v>
      </c>
    </row>
    <row r="2418" spans="1:5" x14ac:dyDescent="0.3">
      <c r="A2418">
        <v>892400</v>
      </c>
      <c r="B2418" s="1">
        <v>45484</v>
      </c>
      <c r="C2418">
        <v>861.78290034349368</v>
      </c>
      <c r="D2418" s="18" t="s">
        <v>0</v>
      </c>
      <c r="E2418" s="18" t="s">
        <v>26</v>
      </c>
    </row>
    <row r="2419" spans="1:5" x14ac:dyDescent="0.3">
      <c r="A2419">
        <v>892400</v>
      </c>
      <c r="B2419" s="1">
        <v>45485</v>
      </c>
      <c r="C2419">
        <v>866.89632379512398</v>
      </c>
      <c r="D2419" s="18" t="s">
        <v>0</v>
      </c>
      <c r="E2419" s="18" t="s">
        <v>26</v>
      </c>
    </row>
    <row r="2420" spans="1:5" x14ac:dyDescent="0.3">
      <c r="A2420">
        <v>892400</v>
      </c>
      <c r="B2420" s="1">
        <v>45488</v>
      </c>
      <c r="C2420">
        <v>869.30626603596568</v>
      </c>
      <c r="D2420" s="18" t="s">
        <v>0</v>
      </c>
      <c r="E2420" s="18" t="s">
        <v>26</v>
      </c>
    </row>
    <row r="2421" spans="1:5" x14ac:dyDescent="0.3">
      <c r="A2421">
        <v>892400</v>
      </c>
      <c r="B2421" s="1">
        <v>45489</v>
      </c>
      <c r="C2421">
        <v>874.57032305291045</v>
      </c>
      <c r="D2421" s="18" t="s">
        <v>0</v>
      </c>
      <c r="E2421" s="18" t="s">
        <v>26</v>
      </c>
    </row>
    <row r="2422" spans="1:5" x14ac:dyDescent="0.3">
      <c r="A2422">
        <v>892400</v>
      </c>
      <c r="B2422" s="1">
        <v>45490</v>
      </c>
      <c r="C2422">
        <v>865.90353302854862</v>
      </c>
      <c r="D2422" s="18" t="s">
        <v>0</v>
      </c>
      <c r="E2422" s="18" t="s">
        <v>26</v>
      </c>
    </row>
    <row r="2423" spans="1:5" x14ac:dyDescent="0.3">
      <c r="A2423">
        <v>892400</v>
      </c>
      <c r="B2423" s="1">
        <v>45491</v>
      </c>
      <c r="C2423">
        <v>859.35824907956464</v>
      </c>
      <c r="D2423" s="18" t="s">
        <v>0</v>
      </c>
      <c r="E2423" s="18" t="s">
        <v>26</v>
      </c>
    </row>
    <row r="2424" spans="1:5" x14ac:dyDescent="0.3">
      <c r="A2424">
        <v>892400</v>
      </c>
      <c r="B2424" s="1">
        <v>45492</v>
      </c>
      <c r="C2424">
        <v>854.74577062728906</v>
      </c>
      <c r="D2424" s="18" t="s">
        <v>0</v>
      </c>
      <c r="E2424" s="18" t="s">
        <v>26</v>
      </c>
    </row>
    <row r="2425" spans="1:5" x14ac:dyDescent="0.3">
      <c r="A2425">
        <v>892400</v>
      </c>
      <c r="B2425" s="1">
        <v>45495</v>
      </c>
      <c r="C2425">
        <v>863.41534568175757</v>
      </c>
      <c r="D2425" s="18" t="s">
        <v>0</v>
      </c>
      <c r="E2425" s="18" t="s">
        <v>26</v>
      </c>
    </row>
    <row r="2426" spans="1:5" x14ac:dyDescent="0.3">
      <c r="A2426">
        <v>892400</v>
      </c>
      <c r="B2426" s="1">
        <v>45496</v>
      </c>
      <c r="C2426">
        <v>863.33780109759539</v>
      </c>
      <c r="D2426" s="18" t="s">
        <v>0</v>
      </c>
      <c r="E2426" s="18" t="s">
        <v>26</v>
      </c>
    </row>
    <row r="2427" spans="1:5" x14ac:dyDescent="0.3">
      <c r="A2427">
        <v>892400</v>
      </c>
      <c r="B2427" s="1">
        <v>45497</v>
      </c>
      <c r="C2427">
        <v>850.01376178445139</v>
      </c>
      <c r="D2427" s="18" t="s">
        <v>0</v>
      </c>
      <c r="E2427" s="18" t="s">
        <v>26</v>
      </c>
    </row>
    <row r="2428" spans="1:5" x14ac:dyDescent="0.3">
      <c r="A2428">
        <v>892400</v>
      </c>
      <c r="B2428" s="1">
        <v>45498</v>
      </c>
      <c r="C2428">
        <v>845.65057496212808</v>
      </c>
      <c r="D2428" s="18" t="s">
        <v>0</v>
      </c>
      <c r="E2428" s="18" t="s">
        <v>26</v>
      </c>
    </row>
    <row r="2429" spans="1:5" x14ac:dyDescent="0.3">
      <c r="A2429">
        <v>892400</v>
      </c>
      <c r="B2429" s="1">
        <v>45499</v>
      </c>
      <c r="C2429">
        <v>854.07794954770441</v>
      </c>
      <c r="D2429" s="18" t="s">
        <v>0</v>
      </c>
      <c r="E2429" s="18" t="s">
        <v>26</v>
      </c>
    </row>
    <row r="2430" spans="1:5" x14ac:dyDescent="0.3">
      <c r="A2430">
        <v>892400</v>
      </c>
      <c r="B2430" s="1">
        <v>45502</v>
      </c>
      <c r="C2430">
        <v>855.84321678855929</v>
      </c>
      <c r="D2430" s="18" t="s">
        <v>0</v>
      </c>
      <c r="E2430" s="18" t="s">
        <v>26</v>
      </c>
    </row>
    <row r="2431" spans="1:5" x14ac:dyDescent="0.3">
      <c r="A2431">
        <v>892400</v>
      </c>
      <c r="B2431" s="1">
        <v>45503</v>
      </c>
      <c r="C2431">
        <v>852.3072367373984</v>
      </c>
      <c r="D2431" s="18" t="s">
        <v>0</v>
      </c>
      <c r="E2431" s="18" t="s">
        <v>26</v>
      </c>
    </row>
    <row r="2432" spans="1:5" x14ac:dyDescent="0.3">
      <c r="A2432">
        <v>892400</v>
      </c>
      <c r="B2432" s="1">
        <v>45504</v>
      </c>
      <c r="C2432">
        <v>863.83635800147295</v>
      </c>
      <c r="D2432" s="18" t="s">
        <v>0</v>
      </c>
      <c r="E2432" s="18" t="s">
        <v>26</v>
      </c>
    </row>
    <row r="2433" spans="1:5" x14ac:dyDescent="0.3">
      <c r="A2433">
        <v>892400</v>
      </c>
      <c r="B2433" s="1">
        <v>45505</v>
      </c>
      <c r="C2433">
        <v>853.87806041616602</v>
      </c>
      <c r="D2433" s="18" t="s">
        <v>0</v>
      </c>
      <c r="E2433" s="18" t="s">
        <v>26</v>
      </c>
    </row>
    <row r="2434" spans="1:5" x14ac:dyDescent="0.3">
      <c r="A2434">
        <v>892400</v>
      </c>
      <c r="B2434" s="1">
        <v>45506</v>
      </c>
      <c r="C2434">
        <v>837.78412933243305</v>
      </c>
      <c r="D2434" s="18" t="s">
        <v>0</v>
      </c>
      <c r="E2434" s="18" t="s">
        <v>26</v>
      </c>
    </row>
    <row r="2435" spans="1:5" x14ac:dyDescent="0.3">
      <c r="A2435">
        <v>892400</v>
      </c>
      <c r="B2435" s="1">
        <v>45509</v>
      </c>
      <c r="C2435">
        <v>810.04749546535686</v>
      </c>
      <c r="D2435" s="18" t="s">
        <v>0</v>
      </c>
      <c r="E2435" s="18" t="s">
        <v>26</v>
      </c>
    </row>
    <row r="2436" spans="1:5" x14ac:dyDescent="0.3">
      <c r="A2436">
        <v>892400</v>
      </c>
      <c r="B2436" s="1">
        <v>45510</v>
      </c>
      <c r="C2436">
        <v>817.62689377370202</v>
      </c>
      <c r="D2436" s="18" t="s">
        <v>0</v>
      </c>
      <c r="E2436" s="18" t="s">
        <v>26</v>
      </c>
    </row>
    <row r="2437" spans="1:5" x14ac:dyDescent="0.3">
      <c r="A2437">
        <v>892400</v>
      </c>
      <c r="B2437" s="1">
        <v>45511</v>
      </c>
      <c r="C2437">
        <v>812.58304335795094</v>
      </c>
      <c r="D2437" s="18" t="s">
        <v>0</v>
      </c>
      <c r="E2437" s="18" t="s">
        <v>26</v>
      </c>
    </row>
    <row r="2438" spans="1:5" x14ac:dyDescent="0.3">
      <c r="A2438">
        <v>892400</v>
      </c>
      <c r="B2438" s="1">
        <v>45512</v>
      </c>
      <c r="C2438">
        <v>825.5138415757375</v>
      </c>
      <c r="D2438" s="18" t="s">
        <v>0</v>
      </c>
      <c r="E2438" s="18" t="s">
        <v>26</v>
      </c>
    </row>
    <row r="2439" spans="1:5" x14ac:dyDescent="0.3">
      <c r="A2439">
        <v>892400</v>
      </c>
      <c r="B2439" s="1">
        <v>45513</v>
      </c>
      <c r="C2439">
        <v>829.8711199794277</v>
      </c>
      <c r="D2439" s="18" t="s">
        <v>0</v>
      </c>
      <c r="E2439" s="18" t="s">
        <v>26</v>
      </c>
    </row>
    <row r="2440" spans="1:5" x14ac:dyDescent="0.3">
      <c r="A2440">
        <v>892400</v>
      </c>
      <c r="B2440" s="1">
        <v>45516</v>
      </c>
      <c r="C2440">
        <v>830.50208393773403</v>
      </c>
      <c r="D2440" s="18" t="s">
        <v>0</v>
      </c>
      <c r="E2440" s="18" t="s">
        <v>26</v>
      </c>
    </row>
    <row r="2441" spans="1:5" x14ac:dyDescent="0.3">
      <c r="A2441">
        <v>892400</v>
      </c>
      <c r="B2441" s="1">
        <v>45517</v>
      </c>
      <c r="C2441">
        <v>841.99709494361036</v>
      </c>
      <c r="D2441" s="18" t="s">
        <v>0</v>
      </c>
      <c r="E2441" s="18" t="s">
        <v>26</v>
      </c>
    </row>
    <row r="2442" spans="1:5" x14ac:dyDescent="0.3">
      <c r="A2442">
        <v>892400</v>
      </c>
      <c r="B2442" s="1">
        <v>45518</v>
      </c>
      <c r="C2442">
        <v>845.01923164422328</v>
      </c>
      <c r="D2442" s="18" t="s">
        <v>0</v>
      </c>
      <c r="E2442" s="18" t="s">
        <v>26</v>
      </c>
    </row>
    <row r="2443" spans="1:5" x14ac:dyDescent="0.3">
      <c r="A2443">
        <v>892400</v>
      </c>
      <c r="B2443" s="1">
        <v>45519</v>
      </c>
      <c r="C2443">
        <v>855.32387410412002</v>
      </c>
      <c r="D2443" s="18" t="s">
        <v>0</v>
      </c>
      <c r="E2443" s="18" t="s">
        <v>26</v>
      </c>
    </row>
    <row r="2444" spans="1:5" x14ac:dyDescent="0.3">
      <c r="A2444">
        <v>892400</v>
      </c>
      <c r="B2444" s="1">
        <v>45520</v>
      </c>
      <c r="C2444">
        <v>861.14065509527074</v>
      </c>
      <c r="D2444" s="18" t="s">
        <v>0</v>
      </c>
      <c r="E2444" s="18" t="s">
        <v>26</v>
      </c>
    </row>
    <row r="2445" spans="1:5" x14ac:dyDescent="0.3">
      <c r="A2445">
        <v>892400</v>
      </c>
      <c r="B2445" s="1">
        <v>45523</v>
      </c>
      <c r="C2445">
        <v>864.88037974792212</v>
      </c>
      <c r="D2445" s="18" t="s">
        <v>0</v>
      </c>
      <c r="E2445" s="18" t="s">
        <v>26</v>
      </c>
    </row>
    <row r="2446" spans="1:5" x14ac:dyDescent="0.3">
      <c r="A2446">
        <v>892400</v>
      </c>
      <c r="B2446" s="1">
        <v>45524</v>
      </c>
      <c r="C2446">
        <v>863.30815884021592</v>
      </c>
      <c r="D2446" s="18" t="s">
        <v>0</v>
      </c>
      <c r="E2446" s="18" t="s">
        <v>26</v>
      </c>
    </row>
    <row r="2447" spans="1:5" x14ac:dyDescent="0.3">
      <c r="A2447">
        <v>892400</v>
      </c>
      <c r="B2447" s="1">
        <v>45525</v>
      </c>
      <c r="C2447">
        <v>864.31661957497363</v>
      </c>
      <c r="D2447" s="18" t="s">
        <v>0</v>
      </c>
      <c r="E2447" s="18" t="s">
        <v>26</v>
      </c>
    </row>
    <row r="2448" spans="1:5" x14ac:dyDescent="0.3">
      <c r="A2448">
        <v>892400</v>
      </c>
      <c r="B2448" s="1">
        <v>45526</v>
      </c>
      <c r="C2448">
        <v>859.32979850938329</v>
      </c>
      <c r="D2448" s="18" t="s">
        <v>0</v>
      </c>
      <c r="E2448" s="18" t="s">
        <v>26</v>
      </c>
    </row>
    <row r="2449" spans="1:5" x14ac:dyDescent="0.3">
      <c r="A2449">
        <v>892400</v>
      </c>
      <c r="B2449" s="1">
        <v>45527</v>
      </c>
      <c r="C2449">
        <v>863.23766526178497</v>
      </c>
      <c r="D2449" s="18" t="s">
        <v>0</v>
      </c>
      <c r="E2449" s="18" t="s">
        <v>26</v>
      </c>
    </row>
    <row r="2450" spans="1:5" x14ac:dyDescent="0.3">
      <c r="A2450">
        <v>892400</v>
      </c>
      <c r="B2450" s="1">
        <v>45530</v>
      </c>
      <c r="C2450">
        <v>858.7152612296876</v>
      </c>
      <c r="D2450" s="18" t="s">
        <v>0</v>
      </c>
      <c r="E2450" s="18" t="s">
        <v>26</v>
      </c>
    </row>
    <row r="2451" spans="1:5" x14ac:dyDescent="0.3">
      <c r="A2451">
        <v>892400</v>
      </c>
      <c r="B2451" s="1">
        <v>45531</v>
      </c>
      <c r="C2451">
        <v>858.53725312676534</v>
      </c>
      <c r="D2451" s="18" t="s">
        <v>0</v>
      </c>
      <c r="E2451" s="18" t="s">
        <v>26</v>
      </c>
    </row>
    <row r="2452" spans="1:5" x14ac:dyDescent="0.3">
      <c r="A2452">
        <v>892400</v>
      </c>
      <c r="B2452" s="1">
        <v>45532</v>
      </c>
      <c r="C2452">
        <v>854.99068970799533</v>
      </c>
      <c r="D2452" s="18" t="s">
        <v>0</v>
      </c>
      <c r="E2452" s="18" t="s">
        <v>26</v>
      </c>
    </row>
    <row r="2453" spans="1:5" x14ac:dyDescent="0.3">
      <c r="A2453">
        <v>892400</v>
      </c>
      <c r="B2453" s="1">
        <v>45533</v>
      </c>
      <c r="C2453">
        <v>856.28823288137289</v>
      </c>
      <c r="D2453" s="18" t="s">
        <v>0</v>
      </c>
      <c r="E2453" s="18" t="s">
        <v>26</v>
      </c>
    </row>
    <row r="2454" spans="1:5" x14ac:dyDescent="0.3">
      <c r="A2454">
        <v>892400</v>
      </c>
      <c r="B2454" s="1">
        <v>45534</v>
      </c>
      <c r="C2454">
        <v>862.97595044515424</v>
      </c>
      <c r="D2454" s="18" t="s">
        <v>0</v>
      </c>
      <c r="E2454" s="18" t="s">
        <v>26</v>
      </c>
    </row>
    <row r="2455" spans="1:5" x14ac:dyDescent="0.3">
      <c r="A2455">
        <v>892400</v>
      </c>
      <c r="B2455" s="1">
        <v>45537</v>
      </c>
      <c r="C2455">
        <v>863.39615547607605</v>
      </c>
      <c r="D2455" s="18" t="s">
        <v>0</v>
      </c>
      <c r="E2455" s="18" t="s">
        <v>26</v>
      </c>
    </row>
    <row r="2456" spans="1:5" x14ac:dyDescent="0.3">
      <c r="A2456">
        <v>892400</v>
      </c>
      <c r="B2456" s="1">
        <v>45538</v>
      </c>
      <c r="C2456">
        <v>852.92169080838005</v>
      </c>
      <c r="D2456" s="18" t="s">
        <v>0</v>
      </c>
      <c r="E2456" s="18" t="s">
        <v>26</v>
      </c>
    </row>
    <row r="2457" spans="1:5" x14ac:dyDescent="0.3">
      <c r="A2457">
        <v>892400</v>
      </c>
      <c r="B2457" s="1">
        <v>45539</v>
      </c>
      <c r="C2457">
        <v>845.84534065374748</v>
      </c>
      <c r="D2457" s="18" t="s">
        <v>0</v>
      </c>
      <c r="E2457" s="18" t="s">
        <v>26</v>
      </c>
    </row>
    <row r="2458" spans="1:5" x14ac:dyDescent="0.3">
      <c r="A2458">
        <v>892400</v>
      </c>
      <c r="B2458" s="1">
        <v>45540</v>
      </c>
      <c r="C2458">
        <v>843.78342972297241</v>
      </c>
      <c r="D2458" s="18" t="s">
        <v>0</v>
      </c>
      <c r="E2458" s="18" t="s">
        <v>26</v>
      </c>
    </row>
    <row r="2459" spans="1:5" x14ac:dyDescent="0.3">
      <c r="A2459">
        <v>892400</v>
      </c>
      <c r="B2459" s="1">
        <v>45541</v>
      </c>
      <c r="C2459">
        <v>834.28406182354024</v>
      </c>
      <c r="D2459" s="18" t="s">
        <v>0</v>
      </c>
      <c r="E2459" s="18" t="s">
        <v>26</v>
      </c>
    </row>
    <row r="2460" spans="1:5" x14ac:dyDescent="0.3">
      <c r="A2460">
        <v>892400</v>
      </c>
      <c r="B2460" s="1">
        <v>45544</v>
      </c>
      <c r="C2460">
        <v>841.08241386113195</v>
      </c>
      <c r="D2460" s="18" t="s">
        <v>0</v>
      </c>
      <c r="E2460" s="18" t="s">
        <v>26</v>
      </c>
    </row>
    <row r="2461" spans="1:5" x14ac:dyDescent="0.3">
      <c r="A2461">
        <v>892400</v>
      </c>
      <c r="B2461" s="1">
        <v>45545</v>
      </c>
      <c r="C2461">
        <v>844.84442298196871</v>
      </c>
      <c r="D2461" s="18" t="s">
        <v>0</v>
      </c>
      <c r="E2461" s="18" t="s">
        <v>26</v>
      </c>
    </row>
    <row r="2462" spans="1:5" x14ac:dyDescent="0.3">
      <c r="A2462">
        <v>892400</v>
      </c>
      <c r="B2462" s="1">
        <v>45546</v>
      </c>
      <c r="C2462">
        <v>850.57374123149486</v>
      </c>
      <c r="D2462" s="18" t="s">
        <v>0</v>
      </c>
      <c r="E2462" s="18" t="s">
        <v>26</v>
      </c>
    </row>
    <row r="2463" spans="1:5" x14ac:dyDescent="0.3">
      <c r="A2463">
        <v>892400</v>
      </c>
      <c r="B2463" s="1">
        <v>45547</v>
      </c>
      <c r="C2463">
        <v>857.97247857506943</v>
      </c>
      <c r="D2463" s="18" t="s">
        <v>0</v>
      </c>
      <c r="E2463" s="18" t="s">
        <v>26</v>
      </c>
    </row>
    <row r="2464" spans="1:5" x14ac:dyDescent="0.3">
      <c r="A2464">
        <v>892400</v>
      </c>
      <c r="B2464" s="1">
        <v>45548</v>
      </c>
      <c r="C2464">
        <v>862.46255242342238</v>
      </c>
      <c r="D2464" s="18" t="s">
        <v>0</v>
      </c>
      <c r="E2464" s="18" t="s">
        <v>26</v>
      </c>
    </row>
    <row r="2465" spans="1:5" x14ac:dyDescent="0.3">
      <c r="A2465">
        <v>892400</v>
      </c>
      <c r="B2465" s="1">
        <v>45551</v>
      </c>
      <c r="C2465">
        <v>864.9058132073194</v>
      </c>
      <c r="D2465" s="18" t="s">
        <v>0</v>
      </c>
      <c r="E2465" s="18" t="s">
        <v>26</v>
      </c>
    </row>
    <row r="2466" spans="1:5" x14ac:dyDescent="0.3">
      <c r="A2466">
        <v>892400</v>
      </c>
      <c r="B2466" s="1">
        <v>45552</v>
      </c>
      <c r="C2466">
        <v>864.96336600120208</v>
      </c>
      <c r="D2466" s="18" t="s">
        <v>0</v>
      </c>
      <c r="E2466" s="18" t="s">
        <v>26</v>
      </c>
    </row>
    <row r="2467" spans="1:5" x14ac:dyDescent="0.3">
      <c r="A2467">
        <v>892400</v>
      </c>
      <c r="B2467" s="1">
        <v>45553</v>
      </c>
      <c r="C2467">
        <v>862.81379605143957</v>
      </c>
      <c r="D2467" s="18" t="s">
        <v>0</v>
      </c>
      <c r="E2467" s="18" t="s">
        <v>26</v>
      </c>
    </row>
    <row r="2468" spans="1:5" x14ac:dyDescent="0.3">
      <c r="A2468">
        <v>892400</v>
      </c>
      <c r="B2468" s="1">
        <v>45554</v>
      </c>
      <c r="C2468">
        <v>875.55988225734177</v>
      </c>
      <c r="D2468" s="18" t="s">
        <v>0</v>
      </c>
      <c r="E2468" s="18" t="s">
        <v>26</v>
      </c>
    </row>
    <row r="2469" spans="1:5" x14ac:dyDescent="0.3">
      <c r="A2469">
        <v>892400</v>
      </c>
      <c r="B2469" s="1">
        <v>45555</v>
      </c>
      <c r="C2469">
        <v>873.10087108320249</v>
      </c>
      <c r="D2469" s="18" t="s">
        <v>0</v>
      </c>
      <c r="E2469" s="18" t="s">
        <v>26</v>
      </c>
    </row>
    <row r="2470" spans="1:5" x14ac:dyDescent="0.3">
      <c r="A2470">
        <v>892400</v>
      </c>
      <c r="B2470" s="1">
        <v>45558</v>
      </c>
      <c r="C2470">
        <v>870.79490107968786</v>
      </c>
      <c r="D2470" s="18" t="s">
        <v>0</v>
      </c>
      <c r="E2470" s="18" t="s">
        <v>26</v>
      </c>
    </row>
    <row r="2471" spans="1:5" x14ac:dyDescent="0.3">
      <c r="A2471">
        <v>892400</v>
      </c>
      <c r="B2471" s="1">
        <v>45559</v>
      </c>
      <c r="C2471">
        <v>874.13967522604548</v>
      </c>
      <c r="D2471" s="18" t="s">
        <v>0</v>
      </c>
      <c r="E2471" s="18" t="s">
        <v>26</v>
      </c>
    </row>
    <row r="2472" spans="1:5" x14ac:dyDescent="0.3">
      <c r="A2472">
        <v>892400</v>
      </c>
      <c r="B2472" s="1">
        <v>45560</v>
      </c>
      <c r="C2472">
        <v>871.95625222806245</v>
      </c>
      <c r="D2472" s="18" t="s">
        <v>0</v>
      </c>
      <c r="E2472" s="18" t="s">
        <v>26</v>
      </c>
    </row>
    <row r="2473" spans="1:5" x14ac:dyDescent="0.3">
      <c r="A2473">
        <v>892400</v>
      </c>
      <c r="B2473" s="1">
        <v>45561</v>
      </c>
      <c r="C2473">
        <v>880.06073885815829</v>
      </c>
      <c r="D2473" s="18" t="s">
        <v>0</v>
      </c>
      <c r="E2473" s="18" t="s">
        <v>26</v>
      </c>
    </row>
    <row r="2474" spans="1:5" x14ac:dyDescent="0.3">
      <c r="A2474">
        <v>892400</v>
      </c>
      <c r="B2474" s="1">
        <v>45562</v>
      </c>
      <c r="C2474">
        <v>883.26114574139945</v>
      </c>
      <c r="D2474" s="18" t="s">
        <v>0</v>
      </c>
      <c r="E2474" s="18" t="s">
        <v>26</v>
      </c>
    </row>
    <row r="2475" spans="1:5" x14ac:dyDescent="0.3">
      <c r="A2475">
        <v>892400</v>
      </c>
      <c r="B2475" s="1">
        <v>45565</v>
      </c>
      <c r="C2475">
        <v>883.80678179831909</v>
      </c>
      <c r="D2475" s="18" t="s">
        <v>0</v>
      </c>
      <c r="E2475" s="18" t="s">
        <v>26</v>
      </c>
    </row>
    <row r="2476" spans="1:5" x14ac:dyDescent="0.3">
      <c r="A2476">
        <v>892400</v>
      </c>
      <c r="B2476" s="1">
        <v>45566</v>
      </c>
      <c r="C2476">
        <v>877.28598461835509</v>
      </c>
      <c r="D2476" s="18" t="s">
        <v>0</v>
      </c>
      <c r="E2476" s="18" t="s">
        <v>26</v>
      </c>
    </row>
    <row r="2477" spans="1:5" x14ac:dyDescent="0.3">
      <c r="A2477">
        <v>892400</v>
      </c>
      <c r="B2477" s="1">
        <v>45567</v>
      </c>
      <c r="C2477">
        <v>875.60808897473623</v>
      </c>
      <c r="D2477" s="18" t="s">
        <v>0</v>
      </c>
      <c r="E2477" s="18" t="s">
        <v>26</v>
      </c>
    </row>
    <row r="2478" spans="1:5" x14ac:dyDescent="0.3">
      <c r="A2478">
        <v>892400</v>
      </c>
      <c r="B2478" s="1">
        <v>45568</v>
      </c>
      <c r="C2478">
        <v>875.9766269105013</v>
      </c>
      <c r="D2478" s="18" t="s">
        <v>0</v>
      </c>
      <c r="E2478" s="18" t="s">
        <v>26</v>
      </c>
    </row>
    <row r="2479" spans="1:5" x14ac:dyDescent="0.3">
      <c r="A2479">
        <v>892400</v>
      </c>
      <c r="B2479" s="1">
        <v>45569</v>
      </c>
      <c r="C2479">
        <v>883.68352466392969</v>
      </c>
      <c r="D2479" s="18" t="s">
        <v>0</v>
      </c>
      <c r="E2479" s="18" t="s">
        <v>26</v>
      </c>
    </row>
    <row r="2480" spans="1:5" x14ac:dyDescent="0.3">
      <c r="A2480">
        <v>892400</v>
      </c>
      <c r="B2480" s="1">
        <v>45572</v>
      </c>
      <c r="C2480">
        <v>882.04843444588835</v>
      </c>
      <c r="D2480" s="18" t="s">
        <v>0</v>
      </c>
      <c r="E2480" s="18" t="s">
        <v>26</v>
      </c>
    </row>
    <row r="2481" spans="1:5" x14ac:dyDescent="0.3">
      <c r="A2481">
        <v>892400</v>
      </c>
      <c r="B2481" s="1">
        <v>45573</v>
      </c>
      <c r="C2481">
        <v>886.85534306539239</v>
      </c>
      <c r="D2481" s="18" t="s">
        <v>0</v>
      </c>
      <c r="E2481" s="18" t="s">
        <v>26</v>
      </c>
    </row>
    <row r="2482" spans="1:5" x14ac:dyDescent="0.3">
      <c r="A2482">
        <v>892400</v>
      </c>
      <c r="B2482" s="1">
        <v>45574</v>
      </c>
      <c r="C2482">
        <v>892.24383875198441</v>
      </c>
      <c r="D2482" s="18" t="s">
        <v>0</v>
      </c>
      <c r="E2482" s="18" t="s">
        <v>26</v>
      </c>
    </row>
    <row r="2483" spans="1:5" x14ac:dyDescent="0.3">
      <c r="A2483">
        <v>892400</v>
      </c>
      <c r="B2483" s="1">
        <v>45575</v>
      </c>
      <c r="C2483">
        <v>896.10504242158061</v>
      </c>
      <c r="D2483" s="18" t="s">
        <v>0</v>
      </c>
      <c r="E2483" s="18" t="s">
        <v>26</v>
      </c>
    </row>
    <row r="2484" spans="1:5" x14ac:dyDescent="0.3">
      <c r="A2484">
        <v>892400</v>
      </c>
      <c r="B2484" s="1">
        <v>45576</v>
      </c>
      <c r="C2484">
        <v>902.01584408123483</v>
      </c>
      <c r="D2484" s="18" t="s">
        <v>0</v>
      </c>
      <c r="E2484" s="18" t="s">
        <v>26</v>
      </c>
    </row>
    <row r="2485" spans="1:5" x14ac:dyDescent="0.3">
      <c r="A2485">
        <v>892400</v>
      </c>
      <c r="B2485" s="1">
        <v>45579</v>
      </c>
      <c r="C2485">
        <v>907.77519583677736</v>
      </c>
      <c r="D2485" s="18" t="s">
        <v>0</v>
      </c>
      <c r="E2485" s="18" t="s">
        <v>26</v>
      </c>
    </row>
    <row r="2486" spans="1:5" x14ac:dyDescent="0.3">
      <c r="A2486">
        <v>892400</v>
      </c>
      <c r="B2486" s="1">
        <v>45580</v>
      </c>
      <c r="C2486">
        <v>902.21674052388971</v>
      </c>
      <c r="D2486" s="18" t="s">
        <v>0</v>
      </c>
      <c r="E2486" s="18" t="s">
        <v>26</v>
      </c>
    </row>
    <row r="2487" spans="1:5" x14ac:dyDescent="0.3">
      <c r="A2487">
        <v>892400</v>
      </c>
      <c r="B2487" s="1">
        <v>45581</v>
      </c>
      <c r="C2487">
        <v>901.77385716081119</v>
      </c>
      <c r="D2487" s="18" t="s">
        <v>0</v>
      </c>
      <c r="E2487" s="18" t="s">
        <v>26</v>
      </c>
    </row>
    <row r="2488" spans="1:5" x14ac:dyDescent="0.3">
      <c r="A2488">
        <v>892400</v>
      </c>
      <c r="B2488" s="1">
        <v>45582</v>
      </c>
      <c r="C2488">
        <v>902.3584040640792</v>
      </c>
      <c r="D2488" s="18" t="s">
        <v>0</v>
      </c>
      <c r="E2488" s="18" t="s">
        <v>26</v>
      </c>
    </row>
    <row r="2489" spans="1:5" x14ac:dyDescent="0.3">
      <c r="A2489">
        <v>892400</v>
      </c>
      <c r="B2489" s="1">
        <v>45583</v>
      </c>
      <c r="C2489">
        <v>908.36175719602591</v>
      </c>
      <c r="D2489" s="18" t="s">
        <v>0</v>
      </c>
      <c r="E2489" s="18" t="s">
        <v>26</v>
      </c>
    </row>
    <row r="2490" spans="1:5" x14ac:dyDescent="0.3">
      <c r="A2490">
        <v>892400</v>
      </c>
      <c r="B2490" s="1">
        <v>45586</v>
      </c>
      <c r="C2490">
        <v>906.9120875619808</v>
      </c>
      <c r="D2490" s="18" t="s">
        <v>0</v>
      </c>
      <c r="E2490" s="18" t="s">
        <v>26</v>
      </c>
    </row>
    <row r="2491" spans="1:5" x14ac:dyDescent="0.3">
      <c r="A2491">
        <v>892400</v>
      </c>
      <c r="B2491" s="1">
        <v>45587</v>
      </c>
      <c r="C2491">
        <v>903.54346089355784</v>
      </c>
      <c r="D2491" s="18" t="s">
        <v>0</v>
      </c>
      <c r="E2491" s="18" t="s">
        <v>26</v>
      </c>
    </row>
    <row r="2492" spans="1:5" x14ac:dyDescent="0.3">
      <c r="A2492">
        <v>892400</v>
      </c>
      <c r="B2492" s="1">
        <v>45588</v>
      </c>
      <c r="C2492">
        <v>897.940661180593</v>
      </c>
      <c r="D2492" s="18" t="s">
        <v>0</v>
      </c>
      <c r="E2492" s="18" t="s">
        <v>26</v>
      </c>
    </row>
    <row r="2493" spans="1:5" x14ac:dyDescent="0.3">
      <c r="A2493">
        <v>892400</v>
      </c>
      <c r="B2493" s="1">
        <v>45589</v>
      </c>
      <c r="C2493">
        <v>899.55830346463108</v>
      </c>
      <c r="D2493" s="18" t="s">
        <v>0</v>
      </c>
      <c r="E2493" s="18" t="s">
        <v>26</v>
      </c>
    </row>
    <row r="2494" spans="1:5" x14ac:dyDescent="0.3">
      <c r="A2494">
        <v>892400</v>
      </c>
      <c r="B2494" s="1">
        <v>45590</v>
      </c>
      <c r="C2494">
        <v>900.3925149911646</v>
      </c>
      <c r="D2494" s="18" t="s">
        <v>0</v>
      </c>
      <c r="E2494" s="18" t="s">
        <v>26</v>
      </c>
    </row>
    <row r="2495" spans="1:5" x14ac:dyDescent="0.3">
      <c r="A2495">
        <v>892400</v>
      </c>
      <c r="B2495" s="1">
        <v>45593</v>
      </c>
      <c r="C2495">
        <v>905.47117877986148</v>
      </c>
      <c r="D2495" s="18" t="s">
        <v>0</v>
      </c>
      <c r="E2495" s="18" t="s">
        <v>26</v>
      </c>
    </row>
    <row r="2496" spans="1:5" x14ac:dyDescent="0.3">
      <c r="A2496">
        <v>892400</v>
      </c>
      <c r="B2496" s="1">
        <v>45594</v>
      </c>
      <c r="C2496">
        <v>905.98193612730938</v>
      </c>
      <c r="D2496" s="18" t="s">
        <v>0</v>
      </c>
      <c r="E2496" s="18" t="s">
        <v>26</v>
      </c>
    </row>
    <row r="2497" spans="1:5" x14ac:dyDescent="0.3">
      <c r="A2497">
        <v>892400</v>
      </c>
      <c r="B2497" s="1">
        <v>45595</v>
      </c>
      <c r="C2497">
        <v>902.79490316244971</v>
      </c>
      <c r="D2497" s="18" t="s">
        <v>0</v>
      </c>
      <c r="E2497" s="18" t="s">
        <v>26</v>
      </c>
    </row>
    <row r="2498" spans="1:5" x14ac:dyDescent="0.3">
      <c r="A2498">
        <v>892400</v>
      </c>
      <c r="B2498" s="1">
        <v>45596</v>
      </c>
      <c r="C2498">
        <v>891.08181233835001</v>
      </c>
      <c r="D2498" s="18" t="s">
        <v>0</v>
      </c>
      <c r="E2498" s="18" t="s">
        <v>26</v>
      </c>
    </row>
    <row r="2499" spans="1:5" x14ac:dyDescent="0.3">
      <c r="A2499">
        <v>892400</v>
      </c>
      <c r="B2499" s="1">
        <v>45597</v>
      </c>
      <c r="C2499">
        <v>893.23493710458422</v>
      </c>
      <c r="D2499" s="18" t="s">
        <v>0</v>
      </c>
      <c r="E2499" s="18" t="s">
        <v>26</v>
      </c>
    </row>
    <row r="2500" spans="1:5" x14ac:dyDescent="0.3">
      <c r="A2500">
        <v>892400</v>
      </c>
      <c r="B2500" s="1">
        <v>45600</v>
      </c>
      <c r="C2500">
        <v>890.69659506889138</v>
      </c>
      <c r="D2500" s="18" t="s">
        <v>0</v>
      </c>
      <c r="E2500" s="18" t="s">
        <v>26</v>
      </c>
    </row>
    <row r="2501" spans="1:5" x14ac:dyDescent="0.3">
      <c r="A2501">
        <v>892400</v>
      </c>
      <c r="B2501" s="1">
        <v>45601</v>
      </c>
      <c r="C2501">
        <v>897.09801170308583</v>
      </c>
      <c r="D2501" s="18" t="s">
        <v>0</v>
      </c>
      <c r="E2501" s="18" t="s">
        <v>26</v>
      </c>
    </row>
    <row r="2502" spans="1:5" x14ac:dyDescent="0.3">
      <c r="A2502">
        <v>892400</v>
      </c>
      <c r="B2502" s="1">
        <v>45602</v>
      </c>
      <c r="C2502">
        <v>913.88475866798944</v>
      </c>
      <c r="D2502" s="18" t="s">
        <v>0</v>
      </c>
      <c r="E2502" s="18" t="s">
        <v>26</v>
      </c>
    </row>
    <row r="2503" spans="1:5" x14ac:dyDescent="0.3">
      <c r="A2503">
        <v>892400</v>
      </c>
      <c r="B2503" s="1">
        <v>45603</v>
      </c>
      <c r="C2503">
        <v>918.60373227494836</v>
      </c>
      <c r="D2503" s="18" t="s">
        <v>0</v>
      </c>
      <c r="E2503" s="18" t="s">
        <v>26</v>
      </c>
    </row>
    <row r="2504" spans="1:5" x14ac:dyDescent="0.3">
      <c r="A2504">
        <v>892400</v>
      </c>
      <c r="B2504" s="1">
        <v>45604</v>
      </c>
      <c r="C2504">
        <v>921.1863923705024</v>
      </c>
      <c r="D2504" s="18" t="s">
        <v>0</v>
      </c>
      <c r="E2504" s="18" t="s">
        <v>26</v>
      </c>
    </row>
    <row r="2505" spans="1:5" x14ac:dyDescent="0.3">
      <c r="A2505">
        <v>892400</v>
      </c>
      <c r="B2505" s="1">
        <v>45607</v>
      </c>
      <c r="C2505">
        <v>923.46081439563011</v>
      </c>
      <c r="D2505" s="18" t="s">
        <v>0</v>
      </c>
      <c r="E2505" s="18" t="s">
        <v>26</v>
      </c>
    </row>
    <row r="2506" spans="1:5" x14ac:dyDescent="0.3">
      <c r="A2506">
        <v>892400</v>
      </c>
      <c r="B2506" s="1">
        <v>45608</v>
      </c>
      <c r="C2506">
        <v>917.48581469183478</v>
      </c>
      <c r="D2506" s="18" t="s">
        <v>0</v>
      </c>
      <c r="E2506" s="18" t="s">
        <v>26</v>
      </c>
    </row>
    <row r="2507" spans="1:5" x14ac:dyDescent="0.3">
      <c r="A2507">
        <v>892400</v>
      </c>
      <c r="B2507" s="1">
        <v>45609</v>
      </c>
      <c r="C2507">
        <v>917.25418344856746</v>
      </c>
      <c r="D2507" s="18" t="s">
        <v>0</v>
      </c>
      <c r="E2507" s="18" t="s">
        <v>26</v>
      </c>
    </row>
    <row r="2508" spans="1:5" x14ac:dyDescent="0.3">
      <c r="A2508">
        <v>892400</v>
      </c>
      <c r="B2508" s="1">
        <v>45610</v>
      </c>
      <c r="C2508">
        <v>916.04863204284857</v>
      </c>
      <c r="D2508" s="18" t="s">
        <v>0</v>
      </c>
      <c r="E2508" s="18" t="s">
        <v>26</v>
      </c>
    </row>
    <row r="2509" spans="1:5" x14ac:dyDescent="0.3">
      <c r="A2509">
        <v>892400</v>
      </c>
      <c r="B2509" s="1">
        <v>45611</v>
      </c>
      <c r="C2509">
        <v>911.11025278374609</v>
      </c>
      <c r="D2509" s="18" t="s">
        <v>0</v>
      </c>
      <c r="E2509" s="18" t="s">
        <v>26</v>
      </c>
    </row>
    <row r="2510" spans="1:5" x14ac:dyDescent="0.3">
      <c r="A2510">
        <v>892400</v>
      </c>
      <c r="B2510" s="1">
        <v>45614</v>
      </c>
      <c r="C2510">
        <v>912.43195054425382</v>
      </c>
      <c r="D2510" s="18" t="s">
        <v>0</v>
      </c>
      <c r="E2510" s="18" t="s">
        <v>26</v>
      </c>
    </row>
    <row r="2511" spans="1:5" x14ac:dyDescent="0.3">
      <c r="A2511">
        <v>892400</v>
      </c>
      <c r="B2511" s="1">
        <v>45615</v>
      </c>
      <c r="C2511">
        <v>911.64421857216962</v>
      </c>
      <c r="D2511" s="18" t="s">
        <v>0</v>
      </c>
      <c r="E2511" s="18" t="s">
        <v>26</v>
      </c>
    </row>
    <row r="2512" spans="1:5" x14ac:dyDescent="0.3">
      <c r="A2512">
        <v>892400</v>
      </c>
      <c r="B2512" s="1">
        <v>45616</v>
      </c>
      <c r="C2512">
        <v>912.0511855609675</v>
      </c>
      <c r="D2512" s="18" t="s">
        <v>0</v>
      </c>
      <c r="E2512" s="18" t="s">
        <v>26</v>
      </c>
    </row>
    <row r="2513" spans="1:5" x14ac:dyDescent="0.3">
      <c r="A2513">
        <v>892400</v>
      </c>
      <c r="B2513" s="1">
        <v>45617</v>
      </c>
      <c r="C2513">
        <v>912.09859115841084</v>
      </c>
      <c r="D2513" s="18" t="s">
        <v>0</v>
      </c>
      <c r="E2513" s="18" t="s">
        <v>26</v>
      </c>
    </row>
    <row r="2514" spans="1:5" x14ac:dyDescent="0.3">
      <c r="A2514">
        <v>892400</v>
      </c>
      <c r="B2514" s="1">
        <v>45618</v>
      </c>
      <c r="C2514">
        <v>917.00826230464122</v>
      </c>
      <c r="D2514" s="18" t="s">
        <v>0</v>
      </c>
      <c r="E2514" s="18" t="s">
        <v>26</v>
      </c>
    </row>
    <row r="2515" spans="1:5" x14ac:dyDescent="0.3">
      <c r="A2515">
        <v>892400</v>
      </c>
      <c r="B2515" s="1">
        <v>45621</v>
      </c>
      <c r="C2515">
        <v>921.55021946337979</v>
      </c>
      <c r="D2515" s="18" t="s">
        <v>0</v>
      </c>
      <c r="E2515" s="18" t="s">
        <v>26</v>
      </c>
    </row>
    <row r="2516" spans="1:5" x14ac:dyDescent="0.3">
      <c r="A2516">
        <v>892400</v>
      </c>
      <c r="B2516" s="1">
        <v>45622</v>
      </c>
      <c r="C2516">
        <v>927.60218710168658</v>
      </c>
      <c r="D2516" s="18" t="s">
        <v>0</v>
      </c>
      <c r="E2516" s="18" t="s">
        <v>26</v>
      </c>
    </row>
    <row r="2517" spans="1:5" x14ac:dyDescent="0.3">
      <c r="A2517">
        <v>892400</v>
      </c>
      <c r="B2517" s="1">
        <v>45623</v>
      </c>
      <c r="C2517">
        <v>924.60550972918611</v>
      </c>
      <c r="D2517" s="18" t="s">
        <v>0</v>
      </c>
      <c r="E2517" s="18" t="s">
        <v>26</v>
      </c>
    </row>
    <row r="2518" spans="1:5" x14ac:dyDescent="0.3">
      <c r="A2518">
        <v>892400</v>
      </c>
      <c r="B2518" s="1">
        <v>45624</v>
      </c>
      <c r="C2518">
        <v>923.60293553520842</v>
      </c>
      <c r="D2518" s="18" t="s">
        <v>0</v>
      </c>
      <c r="E2518" s="18" t="s">
        <v>26</v>
      </c>
    </row>
    <row r="2519" spans="1:5" x14ac:dyDescent="0.3">
      <c r="A2519">
        <v>892400</v>
      </c>
      <c r="B2519" s="1">
        <v>45625</v>
      </c>
      <c r="C2519">
        <v>927.50676770938651</v>
      </c>
      <c r="D2519" s="18" t="s">
        <v>0</v>
      </c>
      <c r="E2519" s="18" t="s">
        <v>26</v>
      </c>
    </row>
    <row r="2520" spans="1:5" x14ac:dyDescent="0.3">
      <c r="A2520">
        <v>892400</v>
      </c>
      <c r="B2520" s="1">
        <v>45628</v>
      </c>
      <c r="C2520">
        <v>935.1362764802725</v>
      </c>
      <c r="D2520" s="18" t="s">
        <v>0</v>
      </c>
      <c r="E2520" s="18" t="s">
        <v>26</v>
      </c>
    </row>
    <row r="2521" spans="1:5" x14ac:dyDescent="0.3">
      <c r="A2521">
        <v>892400</v>
      </c>
      <c r="B2521" s="1">
        <v>45629</v>
      </c>
      <c r="C2521">
        <v>937.80931051181005</v>
      </c>
      <c r="D2521" s="18" t="s">
        <v>0</v>
      </c>
      <c r="E2521" s="18" t="s">
        <v>26</v>
      </c>
    </row>
    <row r="2522" spans="1:5" x14ac:dyDescent="0.3">
      <c r="A2522">
        <v>892400</v>
      </c>
      <c r="B2522" s="1">
        <v>45630</v>
      </c>
      <c r="C2522">
        <v>942.32064386940669</v>
      </c>
      <c r="D2522" s="18" t="s">
        <v>0</v>
      </c>
      <c r="E2522" s="18" t="s">
        <v>26</v>
      </c>
    </row>
    <row r="2523" spans="1:5" x14ac:dyDescent="0.3">
      <c r="A2523">
        <v>892400</v>
      </c>
      <c r="B2523" s="1">
        <v>45631</v>
      </c>
      <c r="C2523">
        <v>940.12067652060193</v>
      </c>
      <c r="D2523" s="18" t="s">
        <v>0</v>
      </c>
      <c r="E2523" s="18" t="s">
        <v>26</v>
      </c>
    </row>
    <row r="2524" spans="1:5" x14ac:dyDescent="0.3">
      <c r="A2524">
        <v>892400</v>
      </c>
      <c r="B2524" s="1">
        <v>45632</v>
      </c>
      <c r="C2524">
        <v>948.7842043026435</v>
      </c>
      <c r="D2524" s="18" t="s">
        <v>0</v>
      </c>
      <c r="E2524" s="18" t="s">
        <v>26</v>
      </c>
    </row>
    <row r="2525" spans="1:5" x14ac:dyDescent="0.3">
      <c r="A2525">
        <v>892400</v>
      </c>
      <c r="B2525" s="1">
        <v>45635</v>
      </c>
      <c r="C2525">
        <v>944.02588450848646</v>
      </c>
      <c r="D2525" s="18" t="s">
        <v>0</v>
      </c>
      <c r="E2525" s="18" t="s">
        <v>26</v>
      </c>
    </row>
    <row r="2526" spans="1:5" x14ac:dyDescent="0.3">
      <c r="A2526">
        <v>892400</v>
      </c>
      <c r="B2526" s="1">
        <v>45636</v>
      </c>
      <c r="C2526">
        <v>942.89848294002456</v>
      </c>
      <c r="D2526" s="18" t="s">
        <v>0</v>
      </c>
      <c r="E2526" s="18" t="s">
        <v>26</v>
      </c>
    </row>
    <row r="2527" spans="1:5" x14ac:dyDescent="0.3">
      <c r="A2527">
        <v>892400</v>
      </c>
      <c r="B2527" s="1">
        <v>45637</v>
      </c>
      <c r="C2527">
        <v>946.38407443412279</v>
      </c>
      <c r="D2527" s="18" t="s">
        <v>0</v>
      </c>
      <c r="E2527" s="18" t="s">
        <v>26</v>
      </c>
    </row>
    <row r="2528" spans="1:5" x14ac:dyDescent="0.3">
      <c r="A2528">
        <v>892400</v>
      </c>
      <c r="B2528" s="1">
        <v>45638</v>
      </c>
      <c r="C2528">
        <v>946.07778203064834</v>
      </c>
      <c r="D2528" s="18" t="s">
        <v>0</v>
      </c>
      <c r="E2528" s="18" t="s">
        <v>26</v>
      </c>
    </row>
    <row r="2529" spans="1:5" x14ac:dyDescent="0.3">
      <c r="A2529">
        <v>892400</v>
      </c>
      <c r="B2529" s="1">
        <v>45639</v>
      </c>
      <c r="C2529">
        <v>947.19949545856696</v>
      </c>
      <c r="D2529" s="18" t="s">
        <v>0</v>
      </c>
      <c r="E2529" s="18" t="s">
        <v>26</v>
      </c>
    </row>
    <row r="2530" spans="1:5" x14ac:dyDescent="0.3">
      <c r="A2530">
        <v>892400</v>
      </c>
      <c r="B2530" s="1">
        <v>45642</v>
      </c>
      <c r="C2530">
        <v>948.49286239259175</v>
      </c>
      <c r="D2530" s="18" t="s">
        <v>0</v>
      </c>
      <c r="E2530" s="18" t="s">
        <v>26</v>
      </c>
    </row>
    <row r="2531" spans="1:5" x14ac:dyDescent="0.3">
      <c r="A2531">
        <v>892400</v>
      </c>
      <c r="B2531" s="1">
        <v>45643</v>
      </c>
      <c r="C2531">
        <v>949.85359355383264</v>
      </c>
      <c r="D2531" s="18" t="s">
        <v>0</v>
      </c>
      <c r="E2531" s="18" t="s">
        <v>26</v>
      </c>
    </row>
    <row r="2532" spans="1:5" x14ac:dyDescent="0.3">
      <c r="A2532">
        <v>892400</v>
      </c>
      <c r="B2532" s="1">
        <v>45644</v>
      </c>
      <c r="C2532">
        <v>930.14336907815084</v>
      </c>
      <c r="D2532" s="18" t="s">
        <v>0</v>
      </c>
      <c r="E2532" s="18" t="s">
        <v>26</v>
      </c>
    </row>
    <row r="2533" spans="1:5" x14ac:dyDescent="0.3">
      <c r="A2533">
        <v>892400</v>
      </c>
      <c r="B2533" s="1">
        <v>45645</v>
      </c>
      <c r="C2533">
        <v>926.3481730277415</v>
      </c>
      <c r="D2533" s="18" t="s">
        <v>0</v>
      </c>
      <c r="E2533" s="18" t="s">
        <v>26</v>
      </c>
    </row>
    <row r="2534" spans="1:5" x14ac:dyDescent="0.3">
      <c r="A2534">
        <v>892400</v>
      </c>
      <c r="B2534" s="1">
        <v>45646</v>
      </c>
      <c r="C2534">
        <v>931.66591118014287</v>
      </c>
      <c r="D2534" s="18" t="s">
        <v>0</v>
      </c>
      <c r="E2534" s="18" t="s">
        <v>26</v>
      </c>
    </row>
    <row r="2535" spans="1:5" x14ac:dyDescent="0.3">
      <c r="A2535">
        <v>892400</v>
      </c>
      <c r="B2535" s="1">
        <v>45649</v>
      </c>
      <c r="C2535">
        <v>940.24239909297478</v>
      </c>
      <c r="D2535" s="18" t="s">
        <v>0</v>
      </c>
      <c r="E2535" s="18" t="s">
        <v>26</v>
      </c>
    </row>
    <row r="2536" spans="1:5" x14ac:dyDescent="0.3">
      <c r="A2536">
        <v>892400</v>
      </c>
      <c r="B2536" s="1">
        <v>45650</v>
      </c>
      <c r="C2536">
        <v>945.94501944369586</v>
      </c>
      <c r="D2536" s="18" t="s">
        <v>0</v>
      </c>
      <c r="E2536" s="18" t="s">
        <v>26</v>
      </c>
    </row>
    <row r="2537" spans="1:5" x14ac:dyDescent="0.3">
      <c r="A2537">
        <v>892400</v>
      </c>
      <c r="B2537" s="1">
        <v>45651</v>
      </c>
      <c r="C2537">
        <v>946.16284840524224</v>
      </c>
      <c r="D2537" s="18" t="s">
        <v>0</v>
      </c>
      <c r="E2537" s="18" t="s">
        <v>26</v>
      </c>
    </row>
    <row r="2538" spans="1:5" x14ac:dyDescent="0.3">
      <c r="A2538">
        <v>892400</v>
      </c>
      <c r="B2538" s="1">
        <v>45652</v>
      </c>
      <c r="C2538">
        <v>948.13960580314608</v>
      </c>
      <c r="D2538" s="18" t="s">
        <v>0</v>
      </c>
      <c r="E2538" s="18" t="s">
        <v>26</v>
      </c>
    </row>
    <row r="2539" spans="1:5" x14ac:dyDescent="0.3">
      <c r="A2539">
        <v>892400</v>
      </c>
      <c r="B2539" s="1">
        <v>45653</v>
      </c>
      <c r="C2539">
        <v>942.57040615178073</v>
      </c>
      <c r="D2539" s="18" t="s">
        <v>0</v>
      </c>
      <c r="E2539" s="18" t="s">
        <v>26</v>
      </c>
    </row>
    <row r="2540" spans="1:5" x14ac:dyDescent="0.3">
      <c r="A2540">
        <v>892400</v>
      </c>
      <c r="B2540" s="1">
        <v>45656</v>
      </c>
      <c r="C2540">
        <v>932.39114045447411</v>
      </c>
      <c r="D2540" s="18" t="s">
        <v>0</v>
      </c>
      <c r="E2540" s="18" t="s">
        <v>26</v>
      </c>
    </row>
    <row r="2541" spans="1:5" x14ac:dyDescent="0.3">
      <c r="A2541">
        <v>892400</v>
      </c>
      <c r="B2541" s="1">
        <v>45657</v>
      </c>
      <c r="C2541">
        <v>929.34238572953211</v>
      </c>
      <c r="D2541" s="18" t="s">
        <v>0</v>
      </c>
      <c r="E2541" s="18" t="s">
        <v>26</v>
      </c>
    </row>
    <row r="2542" spans="1:5" x14ac:dyDescent="0.3">
      <c r="A2542">
        <v>892400</v>
      </c>
      <c r="B2542" s="1">
        <v>45658</v>
      </c>
      <c r="C2542">
        <v>929.44035824455261</v>
      </c>
      <c r="D2542" s="18" t="s">
        <v>0</v>
      </c>
      <c r="E2542" s="18" t="s">
        <v>26</v>
      </c>
    </row>
    <row r="2543" spans="1:5" x14ac:dyDescent="0.3">
      <c r="A2543">
        <v>892400</v>
      </c>
      <c r="B2543" s="1">
        <v>45659</v>
      </c>
      <c r="C2543">
        <v>930.40733149248274</v>
      </c>
      <c r="D2543" s="18" t="s">
        <v>0</v>
      </c>
      <c r="E2543" s="18" t="s">
        <v>26</v>
      </c>
    </row>
    <row r="2544" spans="1:5" x14ac:dyDescent="0.3">
      <c r="A2544">
        <v>892400</v>
      </c>
      <c r="B2544" s="1">
        <v>45660</v>
      </c>
      <c r="C2544">
        <v>939.42726307609473</v>
      </c>
      <c r="D2544" s="18" t="s">
        <v>0</v>
      </c>
      <c r="E2544" s="18" t="s">
        <v>26</v>
      </c>
    </row>
    <row r="2545" spans="1:5" x14ac:dyDescent="0.3">
      <c r="A2545">
        <v>892400</v>
      </c>
      <c r="B2545" s="1">
        <v>45663</v>
      </c>
      <c r="C2545">
        <v>940.7827288280904</v>
      </c>
      <c r="D2545" s="18" t="s">
        <v>0</v>
      </c>
      <c r="E2545" s="18" t="s">
        <v>26</v>
      </c>
    </row>
    <row r="2546" spans="1:5" x14ac:dyDescent="0.3">
      <c r="A2546">
        <v>892400</v>
      </c>
      <c r="B2546" s="1">
        <v>45664</v>
      </c>
      <c r="C2546">
        <v>933.10243671394198</v>
      </c>
      <c r="D2546" s="18" t="s">
        <v>0</v>
      </c>
      <c r="E2546" s="18" t="s">
        <v>26</v>
      </c>
    </row>
    <row r="2547" spans="1:5" x14ac:dyDescent="0.3">
      <c r="A2547">
        <v>892400</v>
      </c>
      <c r="B2547" s="1">
        <v>45665</v>
      </c>
      <c r="C2547">
        <v>934.8335506601785</v>
      </c>
      <c r="D2547" s="18" t="s">
        <v>0</v>
      </c>
      <c r="E2547" s="18" t="s">
        <v>26</v>
      </c>
    </row>
    <row r="2548" spans="1:5" x14ac:dyDescent="0.3">
      <c r="A2548">
        <v>892400</v>
      </c>
      <c r="B2548" s="1">
        <v>45666</v>
      </c>
      <c r="C2548">
        <v>935.19835639780763</v>
      </c>
      <c r="D2548" s="18" t="s">
        <v>0</v>
      </c>
      <c r="E2548" s="18" t="s">
        <v>26</v>
      </c>
    </row>
    <row r="2549" spans="1:5" x14ac:dyDescent="0.3">
      <c r="A2549">
        <v>892400</v>
      </c>
      <c r="B2549" s="1">
        <v>45667</v>
      </c>
      <c r="C2549">
        <v>923.80584362780087</v>
      </c>
      <c r="D2549" s="18" t="s">
        <v>0</v>
      </c>
      <c r="E2549" s="18" t="s">
        <v>26</v>
      </c>
    </row>
    <row r="2550" spans="1:5" x14ac:dyDescent="0.3">
      <c r="A2550">
        <v>892400</v>
      </c>
      <c r="B2550" s="1">
        <v>45670</v>
      </c>
      <c r="C2550">
        <v>921.32162149315309</v>
      </c>
      <c r="D2550" s="18" t="s">
        <v>0</v>
      </c>
      <c r="E2550" s="18" t="s">
        <v>26</v>
      </c>
    </row>
    <row r="2551" spans="1:5" x14ac:dyDescent="0.3">
      <c r="A2551">
        <v>892400</v>
      </c>
      <c r="B2551" s="1">
        <v>45671</v>
      </c>
      <c r="C2551">
        <v>919.96442066529346</v>
      </c>
      <c r="D2551" s="18" t="s">
        <v>0</v>
      </c>
      <c r="E2551" s="18" t="s">
        <v>26</v>
      </c>
    </row>
    <row r="2552" spans="1:5" x14ac:dyDescent="0.3">
      <c r="A2552">
        <v>892400</v>
      </c>
      <c r="B2552" s="1">
        <v>45672</v>
      </c>
      <c r="C2552">
        <v>933.29939264447034</v>
      </c>
      <c r="D2552" s="18" t="s">
        <v>0</v>
      </c>
      <c r="E2552" s="18" t="s">
        <v>26</v>
      </c>
    </row>
    <row r="2553" spans="1:5" x14ac:dyDescent="0.3">
      <c r="A2553">
        <v>892400</v>
      </c>
      <c r="B2553" s="1">
        <v>45673</v>
      </c>
      <c r="C2553">
        <v>937.89205588243112</v>
      </c>
      <c r="D2553" s="18" t="s">
        <v>0</v>
      </c>
      <c r="E2553" s="18" t="s">
        <v>26</v>
      </c>
    </row>
    <row r="2554" spans="1:5" x14ac:dyDescent="0.3">
      <c r="A2554">
        <v>892400</v>
      </c>
      <c r="B2554" s="1">
        <v>45674</v>
      </c>
      <c r="C2554">
        <v>945.977977944195</v>
      </c>
      <c r="D2554" s="18" t="s">
        <v>0</v>
      </c>
      <c r="E2554" s="18" t="s">
        <v>26</v>
      </c>
    </row>
    <row r="2555" spans="1:5" x14ac:dyDescent="0.3">
      <c r="A2555">
        <v>892400</v>
      </c>
      <c r="B2555" s="1">
        <v>45677</v>
      </c>
      <c r="C2555">
        <v>945.29268284121792</v>
      </c>
      <c r="D2555" s="18" t="s">
        <v>0</v>
      </c>
      <c r="E2555" s="18" t="s">
        <v>26</v>
      </c>
    </row>
    <row r="2556" spans="1:5" x14ac:dyDescent="0.3">
      <c r="A2556">
        <v>892400</v>
      </c>
      <c r="B2556" s="1">
        <v>45678</v>
      </c>
      <c r="C2556">
        <v>954.24230338696555</v>
      </c>
      <c r="D2556" s="18" t="s">
        <v>0</v>
      </c>
      <c r="E2556" s="18" t="s">
        <v>26</v>
      </c>
    </row>
    <row r="2557" spans="1:5" x14ac:dyDescent="0.3">
      <c r="A2557">
        <v>892400</v>
      </c>
      <c r="B2557" s="1">
        <v>45679</v>
      </c>
      <c r="C2557">
        <v>959.06843827852742</v>
      </c>
      <c r="D2557" s="18" t="s">
        <v>0</v>
      </c>
      <c r="E2557" s="18" t="s">
        <v>26</v>
      </c>
    </row>
    <row r="2558" spans="1:5" x14ac:dyDescent="0.3">
      <c r="A2558">
        <v>892400</v>
      </c>
      <c r="B2558" s="1">
        <v>45680</v>
      </c>
      <c r="C2558">
        <v>963.24411600776432</v>
      </c>
      <c r="D2558" s="18" t="s">
        <v>0</v>
      </c>
      <c r="E2558" s="18" t="s">
        <v>26</v>
      </c>
    </row>
    <row r="2559" spans="1:5" x14ac:dyDescent="0.3">
      <c r="A2559">
        <v>892400</v>
      </c>
      <c r="B2559" s="1">
        <v>45681</v>
      </c>
      <c r="C2559">
        <v>960.63731815415508</v>
      </c>
      <c r="D2559" s="18" t="s">
        <v>0</v>
      </c>
      <c r="E2559" s="18" t="s">
        <v>26</v>
      </c>
    </row>
    <row r="2560" spans="1:5" x14ac:dyDescent="0.3">
      <c r="A2560">
        <v>892400</v>
      </c>
      <c r="B2560" s="1">
        <v>45684</v>
      </c>
      <c r="C2560">
        <v>954.36504205610731</v>
      </c>
      <c r="D2560" s="18" t="s">
        <v>0</v>
      </c>
      <c r="E2560" s="18" t="s">
        <v>26</v>
      </c>
    </row>
    <row r="2561" spans="1:5" x14ac:dyDescent="0.3">
      <c r="A2561">
        <v>892400</v>
      </c>
      <c r="B2561" s="1">
        <v>45685</v>
      </c>
      <c r="C2561">
        <v>960.24628523921263</v>
      </c>
      <c r="D2561" s="18" t="s">
        <v>0</v>
      </c>
      <c r="E2561" s="18" t="s">
        <v>26</v>
      </c>
    </row>
    <row r="2562" spans="1:5" x14ac:dyDescent="0.3">
      <c r="A2562">
        <v>892400</v>
      </c>
      <c r="B2562" s="1">
        <v>45686</v>
      </c>
      <c r="C2562">
        <v>962.118045202659</v>
      </c>
      <c r="D2562" s="18" t="s">
        <v>0</v>
      </c>
      <c r="E2562" s="18" t="s">
        <v>26</v>
      </c>
    </row>
    <row r="2563" spans="1:5" x14ac:dyDescent="0.3">
      <c r="A2563">
        <v>892400</v>
      </c>
      <c r="B2563" s="1">
        <v>45687</v>
      </c>
      <c r="C2563">
        <v>965.88166319167328</v>
      </c>
      <c r="D2563" s="18" t="s">
        <v>0</v>
      </c>
      <c r="E2563" s="18" t="s">
        <v>26</v>
      </c>
    </row>
    <row r="2564" spans="1:5" x14ac:dyDescent="0.3">
      <c r="A2564">
        <v>892400</v>
      </c>
      <c r="B2564" s="1">
        <v>45688</v>
      </c>
      <c r="C2564">
        <v>966.6566213605887</v>
      </c>
      <c r="D2564" s="18" t="s">
        <v>0</v>
      </c>
      <c r="E2564" s="18" t="s">
        <v>26</v>
      </c>
    </row>
    <row r="2565" spans="1:5" x14ac:dyDescent="0.3">
      <c r="A2565">
        <v>892400</v>
      </c>
      <c r="B2565" s="1">
        <v>45691</v>
      </c>
      <c r="C2565">
        <v>961.86273918939492</v>
      </c>
      <c r="D2565" s="18" t="s">
        <v>0</v>
      </c>
      <c r="E2565" s="18" t="s">
        <v>26</v>
      </c>
    </row>
    <row r="2566" spans="1:5" x14ac:dyDescent="0.3">
      <c r="A2566">
        <v>892400</v>
      </c>
      <c r="B2566" s="1">
        <v>45692</v>
      </c>
      <c r="C2566">
        <v>954.1071839326778</v>
      </c>
      <c r="D2566" s="18" t="s">
        <v>0</v>
      </c>
      <c r="E2566" s="18" t="s">
        <v>26</v>
      </c>
    </row>
    <row r="2567" spans="1:5" x14ac:dyDescent="0.3">
      <c r="A2567">
        <v>892400</v>
      </c>
      <c r="B2567" s="1">
        <v>45693</v>
      </c>
      <c r="C2567">
        <v>956.4867446505931</v>
      </c>
      <c r="D2567" s="18" t="s">
        <v>0</v>
      </c>
      <c r="E2567" s="18" t="s">
        <v>26</v>
      </c>
    </row>
    <row r="2568" spans="1:5" x14ac:dyDescent="0.3">
      <c r="A2568">
        <v>892400</v>
      </c>
      <c r="B2568" s="1">
        <v>45694</v>
      </c>
      <c r="C2568">
        <v>962.87314045791936</v>
      </c>
      <c r="D2568" s="18" t="s">
        <v>0</v>
      </c>
      <c r="E2568" s="18" t="s">
        <v>26</v>
      </c>
    </row>
    <row r="2569" spans="1:5" x14ac:dyDescent="0.3">
      <c r="A2569">
        <v>892400</v>
      </c>
      <c r="B2569" s="1">
        <v>45695</v>
      </c>
      <c r="C2569">
        <v>955.61545120889946</v>
      </c>
      <c r="D2569" s="18" t="s">
        <v>0</v>
      </c>
      <c r="E2569" s="18" t="s">
        <v>26</v>
      </c>
    </row>
    <row r="2570" spans="1:5" x14ac:dyDescent="0.3">
      <c r="A2570">
        <v>892400</v>
      </c>
      <c r="B2570" s="1">
        <v>45698</v>
      </c>
      <c r="C2570">
        <v>961.13307740540677</v>
      </c>
      <c r="D2570" s="18" t="s">
        <v>0</v>
      </c>
      <c r="E2570" s="18" t="s">
        <v>26</v>
      </c>
    </row>
    <row r="2571" spans="1:5" x14ac:dyDescent="0.3">
      <c r="A2571">
        <v>892400</v>
      </c>
      <c r="B2571" s="1">
        <v>45699</v>
      </c>
      <c r="C2571">
        <v>960.46469787338879</v>
      </c>
      <c r="D2571" s="18" t="s">
        <v>0</v>
      </c>
      <c r="E2571" s="18" t="s">
        <v>26</v>
      </c>
    </row>
    <row r="2572" spans="1:5" x14ac:dyDescent="0.3">
      <c r="A2572">
        <v>892400</v>
      </c>
      <c r="B2572" s="1">
        <v>45700</v>
      </c>
      <c r="C2572">
        <v>958.27785854025603</v>
      </c>
      <c r="D2572" s="18" t="s">
        <v>0</v>
      </c>
      <c r="E2572" s="18" t="s">
        <v>26</v>
      </c>
    </row>
    <row r="2573" spans="1:5" x14ac:dyDescent="0.3">
      <c r="A2573">
        <v>892400</v>
      </c>
      <c r="B2573" s="1">
        <v>45701</v>
      </c>
      <c r="C2573">
        <v>963.86023496644907</v>
      </c>
      <c r="D2573" s="18" t="s">
        <v>0</v>
      </c>
      <c r="E2573" s="18" t="s">
        <v>26</v>
      </c>
    </row>
    <row r="2574" spans="1:5" x14ac:dyDescent="0.3">
      <c r="A2574">
        <v>892400</v>
      </c>
      <c r="B2574" s="1">
        <v>45702</v>
      </c>
      <c r="C2574">
        <v>962.17069588931224</v>
      </c>
      <c r="D2574" s="18" t="s">
        <v>0</v>
      </c>
      <c r="E2574" s="18" t="s">
        <v>26</v>
      </c>
    </row>
    <row r="2575" spans="1:5" x14ac:dyDescent="0.3">
      <c r="A2575">
        <v>892400</v>
      </c>
      <c r="B2575" s="1">
        <v>45705</v>
      </c>
      <c r="C2575">
        <v>964.71073641203668</v>
      </c>
      <c r="D2575" s="18" t="s">
        <v>0</v>
      </c>
      <c r="E2575" s="18" t="s">
        <v>26</v>
      </c>
    </row>
    <row r="2576" spans="1:5" x14ac:dyDescent="0.3">
      <c r="A2576">
        <v>892400</v>
      </c>
      <c r="B2576" s="1">
        <v>45706</v>
      </c>
      <c r="C2576">
        <v>967.38845891976541</v>
      </c>
      <c r="D2576" s="18" t="s">
        <v>0</v>
      </c>
      <c r="E2576" s="18" t="s">
        <v>26</v>
      </c>
    </row>
    <row r="2577" spans="1:5" x14ac:dyDescent="0.3">
      <c r="A2577">
        <v>892400</v>
      </c>
      <c r="B2577" s="1">
        <v>45707</v>
      </c>
      <c r="C2577">
        <v>968.53001897840431</v>
      </c>
      <c r="D2577" s="18" t="s">
        <v>0</v>
      </c>
      <c r="E2577" s="18" t="s">
        <v>26</v>
      </c>
    </row>
    <row r="2578" spans="1:5" x14ac:dyDescent="0.3">
      <c r="A2578">
        <v>892400</v>
      </c>
      <c r="B2578" s="1">
        <v>45708</v>
      </c>
      <c r="C2578">
        <v>963.17898745441983</v>
      </c>
      <c r="D2578" s="18" t="s">
        <v>0</v>
      </c>
      <c r="E2578" s="18" t="s">
        <v>26</v>
      </c>
    </row>
    <row r="2579" spans="1:5" x14ac:dyDescent="0.3">
      <c r="A2579">
        <v>892400</v>
      </c>
      <c r="B2579" s="1">
        <v>45709</v>
      </c>
      <c r="C2579">
        <v>954.03301732709224</v>
      </c>
      <c r="D2579" s="18" t="s">
        <v>0</v>
      </c>
      <c r="E2579" s="18" t="s">
        <v>26</v>
      </c>
    </row>
    <row r="2580" spans="1:5" x14ac:dyDescent="0.3">
      <c r="A2580">
        <v>892400</v>
      </c>
      <c r="B2580" s="1">
        <v>45712</v>
      </c>
      <c r="C2580">
        <v>952.0749539325908</v>
      </c>
      <c r="D2580" s="18" t="s">
        <v>0</v>
      </c>
      <c r="E2580" s="18" t="s">
        <v>26</v>
      </c>
    </row>
    <row r="2581" spans="1:5" x14ac:dyDescent="0.3">
      <c r="A2581">
        <v>892400</v>
      </c>
      <c r="B2581" s="1">
        <v>45713</v>
      </c>
      <c r="C2581">
        <v>951.57942980760993</v>
      </c>
      <c r="D2581" s="18" t="s">
        <v>0</v>
      </c>
      <c r="E2581" s="18" t="s">
        <v>26</v>
      </c>
    </row>
    <row r="2582" spans="1:5" x14ac:dyDescent="0.3">
      <c r="A2582">
        <v>892400</v>
      </c>
      <c r="B2582" s="1">
        <v>45714</v>
      </c>
      <c r="C2582">
        <v>957.72665155789332</v>
      </c>
      <c r="D2582" s="18" t="s">
        <v>0</v>
      </c>
      <c r="E2582" s="18" t="s">
        <v>26</v>
      </c>
    </row>
    <row r="2583" spans="1:5" x14ac:dyDescent="0.3">
      <c r="A2583">
        <v>892400</v>
      </c>
      <c r="B2583" s="1">
        <v>45715</v>
      </c>
      <c r="C2583">
        <v>949.92716262111219</v>
      </c>
      <c r="D2583" s="18" t="s">
        <v>0</v>
      </c>
      <c r="E2583" s="18" t="s">
        <v>26</v>
      </c>
    </row>
    <row r="2584" spans="1:5" x14ac:dyDescent="0.3">
      <c r="A2584">
        <v>892400</v>
      </c>
      <c r="B2584" s="1">
        <v>45716</v>
      </c>
      <c r="C2584">
        <v>954.77815763792944</v>
      </c>
      <c r="D2584" s="18" t="s">
        <v>0</v>
      </c>
      <c r="E2584" s="18" t="s">
        <v>26</v>
      </c>
    </row>
    <row r="2585" spans="1:5" x14ac:dyDescent="0.3">
      <c r="A2585">
        <v>892400</v>
      </c>
      <c r="B2585" s="1">
        <v>45719</v>
      </c>
      <c r="C2585">
        <v>946.6125962038559</v>
      </c>
      <c r="D2585" s="18" t="s">
        <v>0</v>
      </c>
      <c r="E2585" s="18" t="s">
        <v>26</v>
      </c>
    </row>
    <row r="2586" spans="1:5" x14ac:dyDescent="0.3">
      <c r="A2586">
        <v>892400</v>
      </c>
      <c r="B2586" s="1">
        <v>45720</v>
      </c>
      <c r="C2586">
        <v>942.31742109753691</v>
      </c>
      <c r="D2586" s="18" t="s">
        <v>0</v>
      </c>
      <c r="E2586" s="18" t="s">
        <v>26</v>
      </c>
    </row>
    <row r="2587" spans="1:5" x14ac:dyDescent="0.3">
      <c r="A2587">
        <v>892400</v>
      </c>
      <c r="B2587" s="1">
        <v>45721</v>
      </c>
      <c r="C2587">
        <v>949.56038713819783</v>
      </c>
      <c r="D2587" s="18" t="s">
        <v>0</v>
      </c>
      <c r="E2587" s="18" t="s">
        <v>26</v>
      </c>
    </row>
    <row r="2588" spans="1:5" x14ac:dyDescent="0.3">
      <c r="A2588">
        <v>892400</v>
      </c>
      <c r="B2588" s="1">
        <v>45722</v>
      </c>
      <c r="C2588">
        <v>931.98872802837286</v>
      </c>
      <c r="D2588" s="18" t="s">
        <v>0</v>
      </c>
      <c r="E2588" s="18" t="s">
        <v>26</v>
      </c>
    </row>
    <row r="2589" spans="1:5" x14ac:dyDescent="0.3">
      <c r="A2589">
        <v>892400</v>
      </c>
      <c r="B2589" s="1">
        <v>45723</v>
      </c>
      <c r="C2589">
        <v>939.9915878307653</v>
      </c>
      <c r="D2589" s="18" t="s">
        <v>0</v>
      </c>
      <c r="E2589" s="18" t="s">
        <v>26</v>
      </c>
    </row>
    <row r="2590" spans="1:5" x14ac:dyDescent="0.3">
      <c r="A2590">
        <v>892400</v>
      </c>
      <c r="B2590" s="1">
        <v>45726</v>
      </c>
      <c r="C2590">
        <v>923.00510629104872</v>
      </c>
      <c r="D2590" s="18" t="s">
        <v>0</v>
      </c>
      <c r="E2590" s="18" t="s">
        <v>26</v>
      </c>
    </row>
    <row r="2591" spans="1:5" x14ac:dyDescent="0.3">
      <c r="A2591">
        <v>892400</v>
      </c>
      <c r="B2591" s="1">
        <v>45727</v>
      </c>
      <c r="C2591">
        <v>918.35131706007144</v>
      </c>
      <c r="D2591" s="18" t="s">
        <v>0</v>
      </c>
      <c r="E2591" s="18" t="s">
        <v>26</v>
      </c>
    </row>
    <row r="2592" spans="1:5" x14ac:dyDescent="0.3">
      <c r="A2592">
        <v>892400</v>
      </c>
      <c r="B2592" s="1">
        <v>45728</v>
      </c>
      <c r="C2592">
        <v>918.90979096649039</v>
      </c>
      <c r="D2592" s="18" t="s">
        <v>0</v>
      </c>
      <c r="E2592" s="18" t="s">
        <v>26</v>
      </c>
    </row>
    <row r="2593" spans="1:5" x14ac:dyDescent="0.3">
      <c r="A2593">
        <v>892400</v>
      </c>
      <c r="B2593" s="1">
        <v>45729</v>
      </c>
      <c r="C2593">
        <v>908.58131977532207</v>
      </c>
      <c r="D2593" s="18" t="s">
        <v>0</v>
      </c>
      <c r="E2593" s="18" t="s">
        <v>26</v>
      </c>
    </row>
    <row r="2594" spans="1:5" x14ac:dyDescent="0.3">
      <c r="A2594">
        <v>892400</v>
      </c>
      <c r="B2594" s="1">
        <v>45730</v>
      </c>
      <c r="C2594">
        <v>923.51463012884392</v>
      </c>
      <c r="D2594" s="18" t="s">
        <v>0</v>
      </c>
      <c r="E2594" s="18" t="s">
        <v>26</v>
      </c>
    </row>
    <row r="2595" spans="1:5" x14ac:dyDescent="0.3">
      <c r="A2595">
        <v>892400</v>
      </c>
      <c r="B2595" s="1">
        <v>45733</v>
      </c>
      <c r="C2595">
        <v>926.39398023573847</v>
      </c>
      <c r="D2595" s="18" t="s">
        <v>0</v>
      </c>
      <c r="E2595" s="18" t="s">
        <v>26</v>
      </c>
    </row>
    <row r="2596" spans="1:5" x14ac:dyDescent="0.3">
      <c r="A2596">
        <v>892400</v>
      </c>
      <c r="B2596" s="1">
        <v>45734</v>
      </c>
      <c r="C2596">
        <v>922.87272879846489</v>
      </c>
      <c r="D2596" s="18" t="s">
        <v>0</v>
      </c>
      <c r="E2596" s="18" t="s">
        <v>26</v>
      </c>
    </row>
    <row r="2597" spans="1:5" x14ac:dyDescent="0.3">
      <c r="A2597">
        <v>892400</v>
      </c>
      <c r="B2597" s="1">
        <v>45735</v>
      </c>
      <c r="C2597">
        <v>930.49495357152557</v>
      </c>
      <c r="D2597" s="18" t="s">
        <v>0</v>
      </c>
      <c r="E2597" s="18" t="s">
        <v>26</v>
      </c>
    </row>
    <row r="2598" spans="1:5" x14ac:dyDescent="0.3">
      <c r="A2598">
        <v>892400</v>
      </c>
      <c r="B2598" s="1">
        <v>45736</v>
      </c>
      <c r="C2598">
        <v>928.24124651197292</v>
      </c>
      <c r="D2598" s="18" t="s">
        <v>0</v>
      </c>
      <c r="E2598" s="18" t="s">
        <v>26</v>
      </c>
    </row>
    <row r="2599" spans="1:5" x14ac:dyDescent="0.3">
      <c r="A2599">
        <v>892400</v>
      </c>
      <c r="B2599" s="1">
        <v>45737</v>
      </c>
      <c r="C2599">
        <v>928.42359877667059</v>
      </c>
      <c r="D2599" s="18" t="s">
        <v>0</v>
      </c>
      <c r="E2599" s="18" t="s">
        <v>26</v>
      </c>
    </row>
    <row r="2600" spans="1:5" x14ac:dyDescent="0.3">
      <c r="A2600">
        <v>892400</v>
      </c>
      <c r="B2600" s="1">
        <v>45740</v>
      </c>
      <c r="C2600">
        <v>935.10206026906235</v>
      </c>
      <c r="D2600" s="18" t="s">
        <v>0</v>
      </c>
      <c r="E2600" s="18" t="s">
        <v>26</v>
      </c>
    </row>
    <row r="2601" spans="1:5" x14ac:dyDescent="0.3">
      <c r="A2601">
        <v>892400</v>
      </c>
      <c r="B2601" s="1">
        <v>45741</v>
      </c>
      <c r="C2601">
        <v>938.02240522583998</v>
      </c>
      <c r="D2601" s="18" t="s">
        <v>0</v>
      </c>
      <c r="E2601" s="18" t="s">
        <v>26</v>
      </c>
    </row>
    <row r="2602" spans="1:5" x14ac:dyDescent="0.3">
      <c r="A2602">
        <v>892400</v>
      </c>
      <c r="B2602" s="1">
        <v>45742</v>
      </c>
      <c r="C2602">
        <v>926.32931874863687</v>
      </c>
      <c r="D2602" s="18" t="s">
        <v>0</v>
      </c>
      <c r="E2602" s="18" t="s">
        <v>26</v>
      </c>
    </row>
    <row r="2603" spans="1:5" x14ac:dyDescent="0.3">
      <c r="A2603">
        <v>892400</v>
      </c>
      <c r="B2603" s="1">
        <v>45743</v>
      </c>
      <c r="C2603">
        <v>927.44233235052468</v>
      </c>
      <c r="D2603" s="18" t="s">
        <v>0</v>
      </c>
      <c r="E2603" s="18" t="s">
        <v>26</v>
      </c>
    </row>
    <row r="2604" spans="1:5" x14ac:dyDescent="0.3">
      <c r="A2604">
        <v>892400</v>
      </c>
      <c r="B2604" s="1">
        <v>45744</v>
      </c>
      <c r="C2604">
        <v>910.398268658397</v>
      </c>
      <c r="D2604" s="18" t="s">
        <v>0</v>
      </c>
      <c r="E2604" s="18" t="s">
        <v>26</v>
      </c>
    </row>
    <row r="2605" spans="1:5" x14ac:dyDescent="0.3">
      <c r="A2605">
        <v>892400</v>
      </c>
      <c r="B2605" s="1">
        <v>45747</v>
      </c>
      <c r="C2605">
        <v>914.3488963111555</v>
      </c>
      <c r="D2605" s="18" t="s">
        <v>0</v>
      </c>
      <c r="E2605" s="18" t="s">
        <v>26</v>
      </c>
    </row>
    <row r="2606" spans="1:5" x14ac:dyDescent="0.3">
      <c r="A2606">
        <v>892400</v>
      </c>
      <c r="B2606" s="1">
        <v>45748</v>
      </c>
      <c r="C2606">
        <v>915.71556098551673</v>
      </c>
      <c r="D2606" s="18" t="s">
        <v>0</v>
      </c>
      <c r="E2606" s="18" t="s">
        <v>26</v>
      </c>
    </row>
    <row r="2607" spans="1:5" x14ac:dyDescent="0.3">
      <c r="A2607">
        <v>892400</v>
      </c>
      <c r="B2607" s="1">
        <v>45749</v>
      </c>
      <c r="C2607">
        <v>918.78516174263768</v>
      </c>
      <c r="D2607" s="18" t="s">
        <v>0</v>
      </c>
      <c r="E2607" s="18" t="s">
        <v>26</v>
      </c>
    </row>
    <row r="2608" spans="1:5" x14ac:dyDescent="0.3">
      <c r="A2608">
        <v>892400</v>
      </c>
      <c r="B2608" s="1">
        <v>45750</v>
      </c>
      <c r="C2608">
        <v>871.34652658897892</v>
      </c>
      <c r="D2608" s="18" t="s">
        <v>0</v>
      </c>
      <c r="E2608" s="18" t="s">
        <v>26</v>
      </c>
    </row>
    <row r="2609" spans="1:5" x14ac:dyDescent="0.3">
      <c r="A2609">
        <v>892400</v>
      </c>
      <c r="B2609" s="1">
        <v>45751</v>
      </c>
      <c r="C2609">
        <v>834.84391585533399</v>
      </c>
      <c r="D2609" s="18" t="s">
        <v>0</v>
      </c>
      <c r="E2609" s="18" t="s">
        <v>26</v>
      </c>
    </row>
    <row r="2610" spans="1:5" x14ac:dyDescent="0.3">
      <c r="A2610">
        <v>892400</v>
      </c>
      <c r="B2610" s="1">
        <v>45754</v>
      </c>
      <c r="C2610">
        <v>814.3641009307521</v>
      </c>
      <c r="D2610" s="18" t="s">
        <v>0</v>
      </c>
      <c r="E2610" s="18" t="s">
        <v>26</v>
      </c>
    </row>
    <row r="2611" spans="1:5" x14ac:dyDescent="0.3">
      <c r="A2611">
        <v>892400</v>
      </c>
      <c r="B2611" s="1">
        <v>45755</v>
      </c>
      <c r="C2611">
        <v>810.18141899292641</v>
      </c>
      <c r="D2611" s="18" t="s">
        <v>0</v>
      </c>
      <c r="E2611" s="18" t="s">
        <v>26</v>
      </c>
    </row>
    <row r="2612" spans="1:5" x14ac:dyDescent="0.3">
      <c r="A2612">
        <v>912400</v>
      </c>
      <c r="B2612" s="1">
        <v>45026</v>
      </c>
      <c r="C2612">
        <v>2547.3304866367871</v>
      </c>
      <c r="D2612" s="18" t="s">
        <v>0</v>
      </c>
      <c r="E2612" s="18" t="s">
        <v>26</v>
      </c>
    </row>
    <row r="2613" spans="1:5" x14ac:dyDescent="0.3">
      <c r="A2613">
        <v>912400</v>
      </c>
      <c r="B2613" s="1">
        <v>45027</v>
      </c>
      <c r="C2613">
        <v>2565.5894126081225</v>
      </c>
      <c r="D2613" s="18" t="s">
        <v>0</v>
      </c>
      <c r="E2613" s="18" t="s">
        <v>26</v>
      </c>
    </row>
    <row r="2614" spans="1:5" x14ac:dyDescent="0.3">
      <c r="A2614">
        <v>912400</v>
      </c>
      <c r="B2614" s="1">
        <v>45028</v>
      </c>
      <c r="C2614">
        <v>2569.972170875862</v>
      </c>
      <c r="D2614" s="18" t="s">
        <v>0</v>
      </c>
      <c r="E2614" s="18" t="s">
        <v>26</v>
      </c>
    </row>
    <row r="2615" spans="1:5" x14ac:dyDescent="0.3">
      <c r="A2615">
        <v>912400</v>
      </c>
      <c r="B2615" s="1">
        <v>45029</v>
      </c>
      <c r="C2615">
        <v>2582.0491895924861</v>
      </c>
      <c r="D2615" s="18" t="s">
        <v>0</v>
      </c>
      <c r="E2615" s="18" t="s">
        <v>26</v>
      </c>
    </row>
    <row r="2616" spans="1:5" x14ac:dyDescent="0.3">
      <c r="A2616">
        <v>912400</v>
      </c>
      <c r="B2616" s="1">
        <v>45030</v>
      </c>
      <c r="C2616">
        <v>2587.0218427322056</v>
      </c>
      <c r="D2616" s="18" t="s">
        <v>0</v>
      </c>
      <c r="E2616" s="18" t="s">
        <v>26</v>
      </c>
    </row>
    <row r="2617" spans="1:5" x14ac:dyDescent="0.3">
      <c r="A2617">
        <v>912400</v>
      </c>
      <c r="B2617" s="1">
        <v>45033</v>
      </c>
      <c r="C2617">
        <v>2595.7964267800253</v>
      </c>
      <c r="D2617" s="18" t="s">
        <v>0</v>
      </c>
      <c r="E2617" s="18" t="s">
        <v>26</v>
      </c>
    </row>
    <row r="2618" spans="1:5" x14ac:dyDescent="0.3">
      <c r="A2618">
        <v>912400</v>
      </c>
      <c r="B2618" s="1">
        <v>45034</v>
      </c>
      <c r="C2618">
        <v>2601.4059447936183</v>
      </c>
      <c r="D2618" s="18" t="s">
        <v>0</v>
      </c>
      <c r="E2618" s="18" t="s">
        <v>26</v>
      </c>
    </row>
    <row r="2619" spans="1:5" x14ac:dyDescent="0.3">
      <c r="A2619">
        <v>912400</v>
      </c>
      <c r="B2619" s="1">
        <v>45035</v>
      </c>
      <c r="C2619">
        <v>2601.9301510331206</v>
      </c>
      <c r="D2619" s="18" t="s">
        <v>0</v>
      </c>
      <c r="E2619" s="18" t="s">
        <v>26</v>
      </c>
    </row>
    <row r="2620" spans="1:5" x14ac:dyDescent="0.3">
      <c r="A2620">
        <v>912400</v>
      </c>
      <c r="B2620" s="1">
        <v>45036</v>
      </c>
      <c r="C2620">
        <v>2596.1475021947499</v>
      </c>
      <c r="D2620" s="18" t="s">
        <v>0</v>
      </c>
      <c r="E2620" s="18" t="s">
        <v>26</v>
      </c>
    </row>
    <row r="2621" spans="1:5" x14ac:dyDescent="0.3">
      <c r="A2621">
        <v>912400</v>
      </c>
      <c r="B2621" s="1">
        <v>45037</v>
      </c>
      <c r="C2621">
        <v>2604.0739853622945</v>
      </c>
      <c r="D2621" s="18" t="s">
        <v>0</v>
      </c>
      <c r="E2621" s="18" t="s">
        <v>26</v>
      </c>
    </row>
    <row r="2622" spans="1:5" x14ac:dyDescent="0.3">
      <c r="A2622">
        <v>912400</v>
      </c>
      <c r="B2622" s="1">
        <v>45040</v>
      </c>
      <c r="C2622">
        <v>2601.0789323554322</v>
      </c>
      <c r="D2622" s="18" t="s">
        <v>0</v>
      </c>
      <c r="E2622" s="18" t="s">
        <v>26</v>
      </c>
    </row>
    <row r="2623" spans="1:5" x14ac:dyDescent="0.3">
      <c r="A2623">
        <v>912400</v>
      </c>
      <c r="B2623" s="1">
        <v>45041</v>
      </c>
      <c r="C2623">
        <v>2569.7958210171055</v>
      </c>
      <c r="D2623" s="18" t="s">
        <v>0</v>
      </c>
      <c r="E2623" s="18" t="s">
        <v>26</v>
      </c>
    </row>
    <row r="2624" spans="1:5" x14ac:dyDescent="0.3">
      <c r="A2624">
        <v>912400</v>
      </c>
      <c r="B2624" s="1">
        <v>45042</v>
      </c>
      <c r="C2624">
        <v>2562.8717760811583</v>
      </c>
      <c r="D2624" s="18" t="s">
        <v>0</v>
      </c>
      <c r="E2624" s="18" t="s">
        <v>26</v>
      </c>
    </row>
    <row r="2625" spans="1:5" x14ac:dyDescent="0.3">
      <c r="A2625">
        <v>912400</v>
      </c>
      <c r="B2625" s="1">
        <v>45043</v>
      </c>
      <c r="C2625">
        <v>2584.5920253893751</v>
      </c>
      <c r="D2625" s="18" t="s">
        <v>0</v>
      </c>
      <c r="E2625" s="18" t="s">
        <v>26</v>
      </c>
    </row>
    <row r="2626" spans="1:5" x14ac:dyDescent="0.3">
      <c r="A2626">
        <v>912400</v>
      </c>
      <c r="B2626" s="1">
        <v>45044</v>
      </c>
      <c r="C2626">
        <v>2599.5695617157016</v>
      </c>
      <c r="D2626" s="18" t="s">
        <v>0</v>
      </c>
      <c r="E2626" s="18" t="s">
        <v>26</v>
      </c>
    </row>
    <row r="2627" spans="1:5" x14ac:dyDescent="0.3">
      <c r="A2627">
        <v>912400</v>
      </c>
      <c r="B2627" s="1">
        <v>45047</v>
      </c>
      <c r="C2627">
        <v>2596.1908361628948</v>
      </c>
      <c r="D2627" s="18" t="s">
        <v>0</v>
      </c>
      <c r="E2627" s="18" t="s">
        <v>26</v>
      </c>
    </row>
    <row r="2628" spans="1:5" x14ac:dyDescent="0.3">
      <c r="A2628">
        <v>912400</v>
      </c>
      <c r="B2628" s="1">
        <v>45048</v>
      </c>
      <c r="C2628">
        <v>2567.9749199828429</v>
      </c>
      <c r="D2628" s="18" t="s">
        <v>0</v>
      </c>
      <c r="E2628" s="18" t="s">
        <v>26</v>
      </c>
    </row>
    <row r="2629" spans="1:5" x14ac:dyDescent="0.3">
      <c r="A2629">
        <v>912400</v>
      </c>
      <c r="B2629" s="1">
        <v>45049</v>
      </c>
      <c r="C2629">
        <v>2559.4359122631158</v>
      </c>
      <c r="D2629" s="18" t="s">
        <v>0</v>
      </c>
      <c r="E2629" s="18" t="s">
        <v>26</v>
      </c>
    </row>
    <row r="2630" spans="1:5" x14ac:dyDescent="0.3">
      <c r="A2630">
        <v>912400</v>
      </c>
      <c r="B2630" s="1">
        <v>45050</v>
      </c>
      <c r="C2630">
        <v>2546.2901561783183</v>
      </c>
      <c r="D2630" s="18" t="s">
        <v>0</v>
      </c>
      <c r="E2630" s="18" t="s">
        <v>26</v>
      </c>
    </row>
    <row r="2631" spans="1:5" x14ac:dyDescent="0.3">
      <c r="A2631">
        <v>912400</v>
      </c>
      <c r="B2631" s="1">
        <v>45051</v>
      </c>
      <c r="C2631">
        <v>2587.5608040211359</v>
      </c>
      <c r="D2631" s="18" t="s">
        <v>0</v>
      </c>
      <c r="E2631" s="18" t="s">
        <v>26</v>
      </c>
    </row>
    <row r="2632" spans="1:5" x14ac:dyDescent="0.3">
      <c r="A2632">
        <v>912400</v>
      </c>
      <c r="B2632" s="1">
        <v>45054</v>
      </c>
      <c r="C2632">
        <v>2593.3197794383996</v>
      </c>
      <c r="D2632" s="18" t="s">
        <v>0</v>
      </c>
      <c r="E2632" s="18" t="s">
        <v>26</v>
      </c>
    </row>
    <row r="2633" spans="1:5" x14ac:dyDescent="0.3">
      <c r="A2633">
        <v>912400</v>
      </c>
      <c r="B2633" s="1">
        <v>45055</v>
      </c>
      <c r="C2633">
        <v>2591.9226708238411</v>
      </c>
      <c r="D2633" s="18" t="s">
        <v>0</v>
      </c>
      <c r="E2633" s="18" t="s">
        <v>26</v>
      </c>
    </row>
    <row r="2634" spans="1:5" x14ac:dyDescent="0.3">
      <c r="A2634">
        <v>912400</v>
      </c>
      <c r="B2634" s="1">
        <v>45056</v>
      </c>
      <c r="C2634">
        <v>2579.4690294074785</v>
      </c>
      <c r="D2634" s="18" t="s">
        <v>0</v>
      </c>
      <c r="E2634" s="18" t="s">
        <v>26</v>
      </c>
    </row>
    <row r="2635" spans="1:5" x14ac:dyDescent="0.3">
      <c r="A2635">
        <v>912400</v>
      </c>
      <c r="B2635" s="1">
        <v>45057</v>
      </c>
      <c r="C2635">
        <v>2571.2292592181388</v>
      </c>
      <c r="D2635" s="18" t="s">
        <v>0</v>
      </c>
      <c r="E2635" s="18" t="s">
        <v>26</v>
      </c>
    </row>
    <row r="2636" spans="1:5" x14ac:dyDescent="0.3">
      <c r="A2636">
        <v>912400</v>
      </c>
      <c r="B2636" s="1">
        <v>45058</v>
      </c>
      <c r="C2636">
        <v>2569.89187554914</v>
      </c>
      <c r="D2636" s="18" t="s">
        <v>0</v>
      </c>
      <c r="E2636" s="18" t="s">
        <v>26</v>
      </c>
    </row>
    <row r="2637" spans="1:5" x14ac:dyDescent="0.3">
      <c r="A2637">
        <v>912400</v>
      </c>
      <c r="B2637" s="1">
        <v>45061</v>
      </c>
      <c r="C2637">
        <v>2586.1910870997385</v>
      </c>
      <c r="D2637" s="18" t="s">
        <v>0</v>
      </c>
      <c r="E2637" s="18" t="s">
        <v>26</v>
      </c>
    </row>
    <row r="2638" spans="1:5" x14ac:dyDescent="0.3">
      <c r="A2638">
        <v>912400</v>
      </c>
      <c r="B2638" s="1">
        <v>45062</v>
      </c>
      <c r="C2638">
        <v>2546.9899737557644</v>
      </c>
      <c r="D2638" s="18" t="s">
        <v>0</v>
      </c>
      <c r="E2638" s="18" t="s">
        <v>26</v>
      </c>
    </row>
    <row r="2639" spans="1:5" x14ac:dyDescent="0.3">
      <c r="A2639">
        <v>912400</v>
      </c>
      <c r="B2639" s="1">
        <v>45063</v>
      </c>
      <c r="C2639">
        <v>2553.2838252285037</v>
      </c>
      <c r="D2639" s="18" t="s">
        <v>0</v>
      </c>
      <c r="E2639" s="18" t="s">
        <v>26</v>
      </c>
    </row>
    <row r="2640" spans="1:5" x14ac:dyDescent="0.3">
      <c r="A2640">
        <v>912400</v>
      </c>
      <c r="B2640" s="1">
        <v>45064</v>
      </c>
      <c r="C2640">
        <v>2553.3050125653463</v>
      </c>
      <c r="D2640" s="18" t="s">
        <v>0</v>
      </c>
      <c r="E2640" s="18" t="s">
        <v>26</v>
      </c>
    </row>
    <row r="2641" spans="1:5" x14ac:dyDescent="0.3">
      <c r="A2641">
        <v>912400</v>
      </c>
      <c r="B2641" s="1">
        <v>45065</v>
      </c>
      <c r="C2641">
        <v>2560.2163987340673</v>
      </c>
      <c r="D2641" s="18" t="s">
        <v>0</v>
      </c>
      <c r="E2641" s="18" t="s">
        <v>26</v>
      </c>
    </row>
    <row r="2642" spans="1:5" x14ac:dyDescent="0.3">
      <c r="A2642">
        <v>912400</v>
      </c>
      <c r="B2642" s="1">
        <v>45068</v>
      </c>
      <c r="C2642">
        <v>2560.2163987340682</v>
      </c>
      <c r="D2642" s="18" t="s">
        <v>0</v>
      </c>
      <c r="E2642" s="18" t="s">
        <v>26</v>
      </c>
    </row>
    <row r="2643" spans="1:5" x14ac:dyDescent="0.3">
      <c r="A2643">
        <v>912400</v>
      </c>
      <c r="B2643" s="1">
        <v>45069</v>
      </c>
      <c r="C2643">
        <v>2532.5697335617319</v>
      </c>
      <c r="D2643" s="18" t="s">
        <v>0</v>
      </c>
      <c r="E2643" s="18" t="s">
        <v>26</v>
      </c>
    </row>
    <row r="2644" spans="1:5" x14ac:dyDescent="0.3">
      <c r="A2644">
        <v>912400</v>
      </c>
      <c r="B2644" s="1">
        <v>45070</v>
      </c>
      <c r="C2644">
        <v>2504.8946451390848</v>
      </c>
      <c r="D2644" s="18" t="s">
        <v>0</v>
      </c>
      <c r="E2644" s="18" t="s">
        <v>26</v>
      </c>
    </row>
    <row r="2645" spans="1:5" x14ac:dyDescent="0.3">
      <c r="A2645">
        <v>912400</v>
      </c>
      <c r="B2645" s="1">
        <v>45071</v>
      </c>
      <c r="C2645">
        <v>2486.3155696941321</v>
      </c>
      <c r="D2645" s="18" t="s">
        <v>0</v>
      </c>
      <c r="E2645" s="18" t="s">
        <v>26</v>
      </c>
    </row>
    <row r="2646" spans="1:5" x14ac:dyDescent="0.3">
      <c r="A2646">
        <v>912400</v>
      </c>
      <c r="B2646" s="1">
        <v>45072</v>
      </c>
      <c r="C2646">
        <v>2505.4735983290998</v>
      </c>
      <c r="D2646" s="18" t="s">
        <v>0</v>
      </c>
      <c r="E2646" s="18" t="s">
        <v>26</v>
      </c>
    </row>
    <row r="2647" spans="1:5" x14ac:dyDescent="0.3">
      <c r="A2647">
        <v>912400</v>
      </c>
      <c r="B2647" s="1">
        <v>45075</v>
      </c>
      <c r="C2647">
        <v>2511.0551941783692</v>
      </c>
      <c r="D2647" s="18" t="s">
        <v>0</v>
      </c>
      <c r="E2647" s="18" t="s">
        <v>26</v>
      </c>
    </row>
    <row r="2648" spans="1:5" x14ac:dyDescent="0.3">
      <c r="A2648">
        <v>912400</v>
      </c>
      <c r="B2648" s="1">
        <v>45076</v>
      </c>
      <c r="C2648">
        <v>2481.3675901740207</v>
      </c>
      <c r="D2648" s="18" t="s">
        <v>0</v>
      </c>
      <c r="E2648" s="18" t="s">
        <v>26</v>
      </c>
    </row>
    <row r="2649" spans="1:5" x14ac:dyDescent="0.3">
      <c r="A2649">
        <v>912400</v>
      </c>
      <c r="B2649" s="1">
        <v>45077</v>
      </c>
      <c r="C2649">
        <v>2458.4919816247443</v>
      </c>
      <c r="D2649" s="18" t="s">
        <v>0</v>
      </c>
      <c r="E2649" s="18" t="s">
        <v>26</v>
      </c>
    </row>
    <row r="2650" spans="1:5" x14ac:dyDescent="0.3">
      <c r="A2650">
        <v>912400</v>
      </c>
      <c r="B2650" s="1">
        <v>45078</v>
      </c>
      <c r="C2650">
        <v>2470.5222443573848</v>
      </c>
      <c r="D2650" s="18" t="s">
        <v>0</v>
      </c>
      <c r="E2650" s="18" t="s">
        <v>26</v>
      </c>
    </row>
    <row r="2651" spans="1:5" x14ac:dyDescent="0.3">
      <c r="A2651">
        <v>912400</v>
      </c>
      <c r="B2651" s="1">
        <v>45079</v>
      </c>
      <c r="C2651">
        <v>2516.404306671056</v>
      </c>
      <c r="D2651" s="18" t="s">
        <v>0</v>
      </c>
      <c r="E2651" s="18" t="s">
        <v>26</v>
      </c>
    </row>
    <row r="2652" spans="1:5" x14ac:dyDescent="0.3">
      <c r="A2652">
        <v>912400</v>
      </c>
      <c r="B2652" s="1">
        <v>45082</v>
      </c>
      <c r="C2652">
        <v>2503.943507589785</v>
      </c>
      <c r="D2652" s="18" t="s">
        <v>0</v>
      </c>
      <c r="E2652" s="18" t="s">
        <v>26</v>
      </c>
    </row>
    <row r="2653" spans="1:5" x14ac:dyDescent="0.3">
      <c r="A2653">
        <v>912400</v>
      </c>
      <c r="B2653" s="1">
        <v>45083</v>
      </c>
      <c r="C2653">
        <v>2520.7675098062291</v>
      </c>
      <c r="D2653" s="18" t="s">
        <v>0</v>
      </c>
      <c r="E2653" s="18" t="s">
        <v>26</v>
      </c>
    </row>
    <row r="2654" spans="1:5" x14ac:dyDescent="0.3">
      <c r="A2654">
        <v>912400</v>
      </c>
      <c r="B2654" s="1">
        <v>45084</v>
      </c>
      <c r="C2654">
        <v>2511.9252479727838</v>
      </c>
      <c r="D2654" s="18" t="s">
        <v>0</v>
      </c>
      <c r="E2654" s="18" t="s">
        <v>26</v>
      </c>
    </row>
    <row r="2655" spans="1:5" x14ac:dyDescent="0.3">
      <c r="A2655">
        <v>912400</v>
      </c>
      <c r="B2655" s="1">
        <v>45085</v>
      </c>
      <c r="C2655">
        <v>2506.8545618963285</v>
      </c>
      <c r="D2655" s="18" t="s">
        <v>0</v>
      </c>
      <c r="E2655" s="18" t="s">
        <v>26</v>
      </c>
    </row>
    <row r="2656" spans="1:5" x14ac:dyDescent="0.3">
      <c r="A2656">
        <v>912400</v>
      </c>
      <c r="B2656" s="1">
        <v>45086</v>
      </c>
      <c r="C2656">
        <v>2501.601601523148</v>
      </c>
      <c r="D2656" s="18" t="s">
        <v>0</v>
      </c>
      <c r="E2656" s="18" t="s">
        <v>26</v>
      </c>
    </row>
    <row r="2657" spans="1:5" x14ac:dyDescent="0.3">
      <c r="A2657">
        <v>912400</v>
      </c>
      <c r="B2657" s="1">
        <v>45089</v>
      </c>
      <c r="C2657">
        <v>2506.2277821846428</v>
      </c>
      <c r="D2657" s="18" t="s">
        <v>0</v>
      </c>
      <c r="E2657" s="18" t="s">
        <v>26</v>
      </c>
    </row>
    <row r="2658" spans="1:5" x14ac:dyDescent="0.3">
      <c r="A2658">
        <v>912400</v>
      </c>
      <c r="B2658" s="1">
        <v>45090</v>
      </c>
      <c r="C2658">
        <v>2515.5203704316368</v>
      </c>
      <c r="D2658" s="18" t="s">
        <v>0</v>
      </c>
      <c r="E2658" s="18" t="s">
        <v>26</v>
      </c>
    </row>
    <row r="2659" spans="1:5" x14ac:dyDescent="0.3">
      <c r="A2659">
        <v>912400</v>
      </c>
      <c r="B2659" s="1">
        <v>45091</v>
      </c>
      <c r="C2659">
        <v>2521.4642651042154</v>
      </c>
      <c r="D2659" s="18" t="s">
        <v>0</v>
      </c>
      <c r="E2659" s="18" t="s">
        <v>26</v>
      </c>
    </row>
    <row r="2660" spans="1:5" x14ac:dyDescent="0.3">
      <c r="A2660">
        <v>912400</v>
      </c>
      <c r="B2660" s="1">
        <v>45092</v>
      </c>
      <c r="C2660">
        <v>2524.7441846661463</v>
      </c>
      <c r="D2660" s="18" t="s">
        <v>0</v>
      </c>
      <c r="E2660" s="18" t="s">
        <v>26</v>
      </c>
    </row>
    <row r="2661" spans="1:5" x14ac:dyDescent="0.3">
      <c r="A2661">
        <v>912400</v>
      </c>
      <c r="B2661" s="1">
        <v>45093</v>
      </c>
      <c r="C2661">
        <v>2517.7680766958279</v>
      </c>
      <c r="D2661" s="18" t="s">
        <v>0</v>
      </c>
      <c r="E2661" s="18" t="s">
        <v>26</v>
      </c>
    </row>
    <row r="2662" spans="1:5" x14ac:dyDescent="0.3">
      <c r="A2662">
        <v>912400</v>
      </c>
      <c r="B2662" s="1">
        <v>45096</v>
      </c>
      <c r="C2662">
        <v>2512.1887567245376</v>
      </c>
      <c r="D2662" s="18" t="s">
        <v>0</v>
      </c>
      <c r="E2662" s="18" t="s">
        <v>26</v>
      </c>
    </row>
    <row r="2663" spans="1:5" x14ac:dyDescent="0.3">
      <c r="A2663">
        <v>912400</v>
      </c>
      <c r="B2663" s="1">
        <v>45097</v>
      </c>
      <c r="C2663">
        <v>2489.7630519545778</v>
      </c>
      <c r="D2663" s="18" t="s">
        <v>0</v>
      </c>
      <c r="E2663" s="18" t="s">
        <v>26</v>
      </c>
    </row>
    <row r="2664" spans="1:5" x14ac:dyDescent="0.3">
      <c r="A2664">
        <v>912400</v>
      </c>
      <c r="B2664" s="1">
        <v>45098</v>
      </c>
      <c r="C2664">
        <v>2484.3245039075355</v>
      </c>
      <c r="D2664" s="18" t="s">
        <v>0</v>
      </c>
      <c r="E2664" s="18" t="s">
        <v>26</v>
      </c>
    </row>
    <row r="2665" spans="1:5" x14ac:dyDescent="0.3">
      <c r="A2665">
        <v>912400</v>
      </c>
      <c r="B2665" s="1">
        <v>45099</v>
      </c>
      <c r="C2665">
        <v>2470.0883608634108</v>
      </c>
      <c r="D2665" s="18" t="s">
        <v>0</v>
      </c>
      <c r="E2665" s="18" t="s">
        <v>26</v>
      </c>
    </row>
    <row r="2666" spans="1:5" x14ac:dyDescent="0.3">
      <c r="A2666">
        <v>912400</v>
      </c>
      <c r="B2666" s="1">
        <v>45100</v>
      </c>
      <c r="C2666">
        <v>2450.061173237501</v>
      </c>
      <c r="D2666" s="18" t="s">
        <v>0</v>
      </c>
      <c r="E2666" s="18" t="s">
        <v>26</v>
      </c>
    </row>
    <row r="2667" spans="1:5" x14ac:dyDescent="0.3">
      <c r="A2667">
        <v>912400</v>
      </c>
      <c r="B2667" s="1">
        <v>45103</v>
      </c>
      <c r="C2667">
        <v>2473.3665291724669</v>
      </c>
      <c r="D2667" s="18" t="s">
        <v>0</v>
      </c>
      <c r="E2667" s="18" t="s">
        <v>26</v>
      </c>
    </row>
    <row r="2668" spans="1:5" x14ac:dyDescent="0.3">
      <c r="A2668">
        <v>912400</v>
      </c>
      <c r="B2668" s="1">
        <v>45104</v>
      </c>
      <c r="C2668">
        <v>2492.69048764013</v>
      </c>
      <c r="D2668" s="18" t="s">
        <v>0</v>
      </c>
      <c r="E2668" s="18" t="s">
        <v>26</v>
      </c>
    </row>
    <row r="2669" spans="1:5" x14ac:dyDescent="0.3">
      <c r="A2669">
        <v>912400</v>
      </c>
      <c r="B2669" s="1">
        <v>45105</v>
      </c>
      <c r="C2669">
        <v>2502.9684879641059</v>
      </c>
      <c r="D2669" s="18" t="s">
        <v>0</v>
      </c>
      <c r="E2669" s="18" t="s">
        <v>26</v>
      </c>
    </row>
    <row r="2670" spans="1:5" x14ac:dyDescent="0.3">
      <c r="A2670">
        <v>912400</v>
      </c>
      <c r="B2670" s="1">
        <v>45106</v>
      </c>
      <c r="C2670">
        <v>2513.5126278595753</v>
      </c>
      <c r="D2670" s="18" t="s">
        <v>0</v>
      </c>
      <c r="E2670" s="18" t="s">
        <v>26</v>
      </c>
    </row>
    <row r="2671" spans="1:5" x14ac:dyDescent="0.3">
      <c r="A2671">
        <v>912400</v>
      </c>
      <c r="B2671" s="1">
        <v>45107</v>
      </c>
      <c r="C2671">
        <v>2543.2126042362465</v>
      </c>
      <c r="D2671" s="18" t="s">
        <v>0</v>
      </c>
      <c r="E2671" s="18" t="s">
        <v>26</v>
      </c>
    </row>
    <row r="2672" spans="1:5" x14ac:dyDescent="0.3">
      <c r="A2672">
        <v>912400</v>
      </c>
      <c r="B2672" s="1">
        <v>45110</v>
      </c>
      <c r="C2672">
        <v>2543.2126042362434</v>
      </c>
      <c r="D2672" s="18" t="s">
        <v>0</v>
      </c>
      <c r="E2672" s="18" t="s">
        <v>26</v>
      </c>
    </row>
    <row r="2673" spans="1:5" x14ac:dyDescent="0.3">
      <c r="A2673">
        <v>912400</v>
      </c>
      <c r="B2673" s="1">
        <v>45111</v>
      </c>
      <c r="C2673">
        <v>2549.1621319146543</v>
      </c>
      <c r="D2673" s="18" t="s">
        <v>0</v>
      </c>
      <c r="E2673" s="18" t="s">
        <v>26</v>
      </c>
    </row>
    <row r="2674" spans="1:5" x14ac:dyDescent="0.3">
      <c r="A2674">
        <v>912400</v>
      </c>
      <c r="B2674" s="1">
        <v>45112</v>
      </c>
      <c r="C2674">
        <v>2536.1459200936019</v>
      </c>
      <c r="D2674" s="18" t="s">
        <v>0</v>
      </c>
      <c r="E2674" s="18" t="s">
        <v>26</v>
      </c>
    </row>
    <row r="2675" spans="1:5" x14ac:dyDescent="0.3">
      <c r="A2675">
        <v>912400</v>
      </c>
      <c r="B2675" s="1">
        <v>45113</v>
      </c>
      <c r="C2675">
        <v>2497.6615989042871</v>
      </c>
      <c r="D2675" s="18" t="s">
        <v>0</v>
      </c>
      <c r="E2675" s="18" t="s">
        <v>26</v>
      </c>
    </row>
    <row r="2676" spans="1:5" x14ac:dyDescent="0.3">
      <c r="A2676">
        <v>912400</v>
      </c>
      <c r="B2676" s="1">
        <v>45114</v>
      </c>
      <c r="C2676">
        <v>2498.2387485213048</v>
      </c>
      <c r="D2676" s="18" t="s">
        <v>0</v>
      </c>
      <c r="E2676" s="18" t="s">
        <v>26</v>
      </c>
    </row>
    <row r="2677" spans="1:5" x14ac:dyDescent="0.3">
      <c r="A2677">
        <v>912400</v>
      </c>
      <c r="B2677" s="1">
        <v>45117</v>
      </c>
      <c r="C2677">
        <v>2495.7420790528995</v>
      </c>
      <c r="D2677" s="18" t="s">
        <v>0</v>
      </c>
      <c r="E2677" s="18" t="s">
        <v>26</v>
      </c>
    </row>
    <row r="2678" spans="1:5" x14ac:dyDescent="0.3">
      <c r="A2678">
        <v>912400</v>
      </c>
      <c r="B2678" s="1">
        <v>45118</v>
      </c>
      <c r="C2678">
        <v>2502.9720481675022</v>
      </c>
      <c r="D2678" s="18" t="s">
        <v>0</v>
      </c>
      <c r="E2678" s="18" t="s">
        <v>26</v>
      </c>
    </row>
    <row r="2679" spans="1:5" x14ac:dyDescent="0.3">
      <c r="A2679">
        <v>912400</v>
      </c>
      <c r="B2679" s="1">
        <v>45119</v>
      </c>
      <c r="C2679">
        <v>2525.590610736022</v>
      </c>
      <c r="D2679" s="18" t="s">
        <v>0</v>
      </c>
      <c r="E2679" s="18" t="s">
        <v>26</v>
      </c>
    </row>
    <row r="2680" spans="1:5" x14ac:dyDescent="0.3">
      <c r="A2680">
        <v>912400</v>
      </c>
      <c r="B2680" s="1">
        <v>45120</v>
      </c>
      <c r="C2680">
        <v>2554.3682231985581</v>
      </c>
      <c r="D2680" s="18" t="s">
        <v>0</v>
      </c>
      <c r="E2680" s="18" t="s">
        <v>26</v>
      </c>
    </row>
    <row r="2681" spans="1:5" x14ac:dyDescent="0.3">
      <c r="A2681">
        <v>912400</v>
      </c>
      <c r="B2681" s="1">
        <v>45121</v>
      </c>
      <c r="C2681">
        <v>2555.1205991716388</v>
      </c>
      <c r="D2681" s="18" t="s">
        <v>0</v>
      </c>
      <c r="E2681" s="18" t="s">
        <v>26</v>
      </c>
    </row>
    <row r="2682" spans="1:5" x14ac:dyDescent="0.3">
      <c r="A2682">
        <v>912400</v>
      </c>
      <c r="B2682" s="1">
        <v>45124</v>
      </c>
      <c r="C2682">
        <v>2551.5797112634714</v>
      </c>
      <c r="D2682" s="18" t="s">
        <v>0</v>
      </c>
      <c r="E2682" s="18" t="s">
        <v>26</v>
      </c>
    </row>
    <row r="2683" spans="1:5" x14ac:dyDescent="0.3">
      <c r="A2683">
        <v>912400</v>
      </c>
      <c r="B2683" s="1">
        <v>45125</v>
      </c>
      <c r="C2683">
        <v>2570.2813807891002</v>
      </c>
      <c r="D2683" s="18" t="s">
        <v>0</v>
      </c>
      <c r="E2683" s="18" t="s">
        <v>26</v>
      </c>
    </row>
    <row r="2684" spans="1:5" x14ac:dyDescent="0.3">
      <c r="A2684">
        <v>912400</v>
      </c>
      <c r="B2684" s="1">
        <v>45126</v>
      </c>
      <c r="C2684">
        <v>2585.3522052879953</v>
      </c>
      <c r="D2684" s="18" t="s">
        <v>0</v>
      </c>
      <c r="E2684" s="18" t="s">
        <v>26</v>
      </c>
    </row>
    <row r="2685" spans="1:5" x14ac:dyDescent="0.3">
      <c r="A2685">
        <v>912400</v>
      </c>
      <c r="B2685" s="1">
        <v>45127</v>
      </c>
      <c r="C2685">
        <v>2579.240701839442</v>
      </c>
      <c r="D2685" s="18" t="s">
        <v>0</v>
      </c>
      <c r="E2685" s="18" t="s">
        <v>26</v>
      </c>
    </row>
    <row r="2686" spans="1:5" x14ac:dyDescent="0.3">
      <c r="A2686">
        <v>912400</v>
      </c>
      <c r="B2686" s="1">
        <v>45128</v>
      </c>
      <c r="C2686">
        <v>2593.5762465644589</v>
      </c>
      <c r="D2686" s="18" t="s">
        <v>0</v>
      </c>
      <c r="E2686" s="18" t="s">
        <v>26</v>
      </c>
    </row>
    <row r="2687" spans="1:5" x14ac:dyDescent="0.3">
      <c r="A2687">
        <v>912400</v>
      </c>
      <c r="B2687" s="1">
        <v>45131</v>
      </c>
      <c r="C2687">
        <v>2599.4255972803421</v>
      </c>
      <c r="D2687" s="18" t="s">
        <v>0</v>
      </c>
      <c r="E2687" s="18" t="s">
        <v>26</v>
      </c>
    </row>
    <row r="2688" spans="1:5" x14ac:dyDescent="0.3">
      <c r="A2688">
        <v>912400</v>
      </c>
      <c r="B2688" s="1">
        <v>45132</v>
      </c>
      <c r="C2688">
        <v>2594.7829467504284</v>
      </c>
      <c r="D2688" s="18" t="s">
        <v>0</v>
      </c>
      <c r="E2688" s="18" t="s">
        <v>26</v>
      </c>
    </row>
    <row r="2689" spans="1:5" x14ac:dyDescent="0.3">
      <c r="A2689">
        <v>912400</v>
      </c>
      <c r="B2689" s="1">
        <v>45133</v>
      </c>
      <c r="C2689">
        <v>2595.6127226800627</v>
      </c>
      <c r="D2689" s="18" t="s">
        <v>0</v>
      </c>
      <c r="E2689" s="18" t="s">
        <v>26</v>
      </c>
    </row>
    <row r="2690" spans="1:5" x14ac:dyDescent="0.3">
      <c r="A2690">
        <v>912400</v>
      </c>
      <c r="B2690" s="1">
        <v>45134</v>
      </c>
      <c r="C2690">
        <v>2577.0326706327546</v>
      </c>
      <c r="D2690" s="18" t="s">
        <v>0</v>
      </c>
      <c r="E2690" s="18" t="s">
        <v>26</v>
      </c>
    </row>
    <row r="2691" spans="1:5" x14ac:dyDescent="0.3">
      <c r="A2691">
        <v>912400</v>
      </c>
      <c r="B2691" s="1">
        <v>45135</v>
      </c>
      <c r="C2691">
        <v>2593.5676373179149</v>
      </c>
      <c r="D2691" s="18" t="s">
        <v>0</v>
      </c>
      <c r="E2691" s="18" t="s">
        <v>26</v>
      </c>
    </row>
    <row r="2692" spans="1:5" x14ac:dyDescent="0.3">
      <c r="A2692">
        <v>912400</v>
      </c>
      <c r="B2692" s="1">
        <v>45138</v>
      </c>
      <c r="C2692">
        <v>2606.503754457417</v>
      </c>
      <c r="D2692" s="18" t="s">
        <v>0</v>
      </c>
      <c r="E2692" s="18" t="s">
        <v>26</v>
      </c>
    </row>
    <row r="2693" spans="1:5" x14ac:dyDescent="0.3">
      <c r="A2693">
        <v>912400</v>
      </c>
      <c r="B2693" s="1">
        <v>45139</v>
      </c>
      <c r="C2693">
        <v>2594.6473050136792</v>
      </c>
      <c r="D2693" s="18" t="s">
        <v>0</v>
      </c>
      <c r="E2693" s="18" t="s">
        <v>26</v>
      </c>
    </row>
    <row r="2694" spans="1:5" x14ac:dyDescent="0.3">
      <c r="A2694">
        <v>912400</v>
      </c>
      <c r="B2694" s="1">
        <v>45140</v>
      </c>
      <c r="C2694">
        <v>2553.315653825256</v>
      </c>
      <c r="D2694" s="18" t="s">
        <v>0</v>
      </c>
      <c r="E2694" s="18" t="s">
        <v>26</v>
      </c>
    </row>
    <row r="2695" spans="1:5" x14ac:dyDescent="0.3">
      <c r="A2695">
        <v>912400</v>
      </c>
      <c r="B2695" s="1">
        <v>45141</v>
      </c>
      <c r="C2695">
        <v>2539.711632722448</v>
      </c>
      <c r="D2695" s="18" t="s">
        <v>0</v>
      </c>
      <c r="E2695" s="18" t="s">
        <v>26</v>
      </c>
    </row>
    <row r="2696" spans="1:5" x14ac:dyDescent="0.3">
      <c r="A2696">
        <v>912400</v>
      </c>
      <c r="B2696" s="1">
        <v>45142</v>
      </c>
      <c r="C2696">
        <v>2552.1891378504247</v>
      </c>
      <c r="D2696" s="18" t="s">
        <v>0</v>
      </c>
      <c r="E2696" s="18" t="s">
        <v>26</v>
      </c>
    </row>
    <row r="2697" spans="1:5" x14ac:dyDescent="0.3">
      <c r="A2697">
        <v>912400</v>
      </c>
      <c r="B2697" s="1">
        <v>45145</v>
      </c>
      <c r="C2697">
        <v>2552.189137850427</v>
      </c>
      <c r="D2697" s="18" t="s">
        <v>0</v>
      </c>
      <c r="E2697" s="18" t="s">
        <v>26</v>
      </c>
    </row>
    <row r="2698" spans="1:5" x14ac:dyDescent="0.3">
      <c r="A2698">
        <v>912400</v>
      </c>
      <c r="B2698" s="1">
        <v>45146</v>
      </c>
      <c r="C2698">
        <v>2549.4339075742314</v>
      </c>
      <c r="D2698" s="18" t="s">
        <v>0</v>
      </c>
      <c r="E2698" s="18" t="s">
        <v>26</v>
      </c>
    </row>
    <row r="2699" spans="1:5" x14ac:dyDescent="0.3">
      <c r="A2699">
        <v>912400</v>
      </c>
      <c r="B2699" s="1">
        <v>45147</v>
      </c>
      <c r="C2699">
        <v>2558.2918086597056</v>
      </c>
      <c r="D2699" s="18" t="s">
        <v>0</v>
      </c>
      <c r="E2699" s="18" t="s">
        <v>26</v>
      </c>
    </row>
    <row r="2700" spans="1:5" x14ac:dyDescent="0.3">
      <c r="A2700">
        <v>912400</v>
      </c>
      <c r="B2700" s="1">
        <v>45148</v>
      </c>
      <c r="C2700">
        <v>2569.4067671771259</v>
      </c>
      <c r="D2700" s="18" t="s">
        <v>0</v>
      </c>
      <c r="E2700" s="18" t="s">
        <v>26</v>
      </c>
    </row>
    <row r="2701" spans="1:5" x14ac:dyDescent="0.3">
      <c r="A2701">
        <v>912400</v>
      </c>
      <c r="B2701" s="1">
        <v>45149</v>
      </c>
      <c r="C2701">
        <v>2576.4382684278989</v>
      </c>
      <c r="D2701" s="18" t="s">
        <v>0</v>
      </c>
      <c r="E2701" s="18" t="s">
        <v>26</v>
      </c>
    </row>
    <row r="2702" spans="1:5" x14ac:dyDescent="0.3">
      <c r="A2702">
        <v>912400</v>
      </c>
      <c r="B2702" s="1">
        <v>45152</v>
      </c>
      <c r="C2702">
        <v>2560.7114569383707</v>
      </c>
      <c r="D2702" s="18" t="s">
        <v>0</v>
      </c>
      <c r="E2702" s="18" t="s">
        <v>26</v>
      </c>
    </row>
    <row r="2703" spans="1:5" x14ac:dyDescent="0.3">
      <c r="A2703">
        <v>912400</v>
      </c>
      <c r="B2703" s="1">
        <v>45153</v>
      </c>
      <c r="C2703">
        <v>2510.6567388143803</v>
      </c>
      <c r="D2703" s="18" t="s">
        <v>0</v>
      </c>
      <c r="E2703" s="18" t="s">
        <v>26</v>
      </c>
    </row>
    <row r="2704" spans="1:5" x14ac:dyDescent="0.3">
      <c r="A2704">
        <v>912400</v>
      </c>
      <c r="B2704" s="1">
        <v>45154</v>
      </c>
      <c r="C2704">
        <v>2510.9027862148123</v>
      </c>
      <c r="D2704" s="18" t="s">
        <v>0</v>
      </c>
      <c r="E2704" s="18" t="s">
        <v>26</v>
      </c>
    </row>
    <row r="2705" spans="1:5" x14ac:dyDescent="0.3">
      <c r="A2705">
        <v>912400</v>
      </c>
      <c r="B2705" s="1">
        <v>45155</v>
      </c>
      <c r="C2705">
        <v>2501.470100517422</v>
      </c>
      <c r="D2705" s="18" t="s">
        <v>0</v>
      </c>
      <c r="E2705" s="18" t="s">
        <v>26</v>
      </c>
    </row>
    <row r="2706" spans="1:5" x14ac:dyDescent="0.3">
      <c r="A2706">
        <v>912400</v>
      </c>
      <c r="B2706" s="1">
        <v>45156</v>
      </c>
      <c r="C2706">
        <v>2501.2901745225763</v>
      </c>
      <c r="D2706" s="18" t="s">
        <v>0</v>
      </c>
      <c r="E2706" s="18" t="s">
        <v>26</v>
      </c>
    </row>
    <row r="2707" spans="1:5" x14ac:dyDescent="0.3">
      <c r="A2707">
        <v>912400</v>
      </c>
      <c r="B2707" s="1">
        <v>45159</v>
      </c>
      <c r="C2707">
        <v>2497.263171178121</v>
      </c>
      <c r="D2707" s="18" t="s">
        <v>0</v>
      </c>
      <c r="E2707" s="18" t="s">
        <v>26</v>
      </c>
    </row>
    <row r="2708" spans="1:5" x14ac:dyDescent="0.3">
      <c r="A2708">
        <v>912400</v>
      </c>
      <c r="B2708" s="1">
        <v>45160</v>
      </c>
      <c r="C2708">
        <v>2483.7919205258017</v>
      </c>
      <c r="D2708" s="18" t="s">
        <v>0</v>
      </c>
      <c r="E2708" s="18" t="s">
        <v>26</v>
      </c>
    </row>
    <row r="2709" spans="1:5" x14ac:dyDescent="0.3">
      <c r="A2709">
        <v>912400</v>
      </c>
      <c r="B2709" s="1">
        <v>45161</v>
      </c>
      <c r="C2709">
        <v>2507.630069365282</v>
      </c>
      <c r="D2709" s="18" t="s">
        <v>0</v>
      </c>
      <c r="E2709" s="18" t="s">
        <v>26</v>
      </c>
    </row>
    <row r="2710" spans="1:5" x14ac:dyDescent="0.3">
      <c r="A2710">
        <v>912400</v>
      </c>
      <c r="B2710" s="1">
        <v>45162</v>
      </c>
      <c r="C2710">
        <v>2494.1330063913069</v>
      </c>
      <c r="D2710" s="18" t="s">
        <v>0</v>
      </c>
      <c r="E2710" s="18" t="s">
        <v>26</v>
      </c>
    </row>
    <row r="2711" spans="1:5" x14ac:dyDescent="0.3">
      <c r="A2711">
        <v>912400</v>
      </c>
      <c r="B2711" s="1">
        <v>45163</v>
      </c>
      <c r="C2711">
        <v>2500.3972420061332</v>
      </c>
      <c r="D2711" s="18" t="s">
        <v>0</v>
      </c>
      <c r="E2711" s="18" t="s">
        <v>26</v>
      </c>
    </row>
    <row r="2712" spans="1:5" x14ac:dyDescent="0.3">
      <c r="A2712">
        <v>912400</v>
      </c>
      <c r="B2712" s="1">
        <v>45166</v>
      </c>
      <c r="C2712">
        <v>2523.5332382669626</v>
      </c>
      <c r="D2712" s="18" t="s">
        <v>0</v>
      </c>
      <c r="E2712" s="18" t="s">
        <v>26</v>
      </c>
    </row>
    <row r="2713" spans="1:5" x14ac:dyDescent="0.3">
      <c r="A2713">
        <v>912400</v>
      </c>
      <c r="B2713" s="1">
        <v>45167</v>
      </c>
      <c r="C2713">
        <v>2558.0019334968438</v>
      </c>
      <c r="D2713" s="18" t="s">
        <v>0</v>
      </c>
      <c r="E2713" s="18" t="s">
        <v>26</v>
      </c>
    </row>
    <row r="2714" spans="1:5" x14ac:dyDescent="0.3">
      <c r="A2714">
        <v>912400</v>
      </c>
      <c r="B2714" s="1">
        <v>45168</v>
      </c>
      <c r="C2714">
        <v>2564.9520750513666</v>
      </c>
      <c r="D2714" s="18" t="s">
        <v>0</v>
      </c>
      <c r="E2714" s="18" t="s">
        <v>26</v>
      </c>
    </row>
    <row r="2715" spans="1:5" x14ac:dyDescent="0.3">
      <c r="A2715">
        <v>912400</v>
      </c>
      <c r="B2715" s="1">
        <v>45169</v>
      </c>
      <c r="C2715">
        <v>2561.9091444392843</v>
      </c>
      <c r="D2715" s="18" t="s">
        <v>0</v>
      </c>
      <c r="E2715" s="18" t="s">
        <v>26</v>
      </c>
    </row>
    <row r="2716" spans="1:5" x14ac:dyDescent="0.3">
      <c r="A2716">
        <v>912400</v>
      </c>
      <c r="B2716" s="1">
        <v>45170</v>
      </c>
      <c r="C2716">
        <v>2595.4408114459357</v>
      </c>
      <c r="D2716" s="18" t="s">
        <v>0</v>
      </c>
      <c r="E2716" s="18" t="s">
        <v>26</v>
      </c>
    </row>
    <row r="2717" spans="1:5" x14ac:dyDescent="0.3">
      <c r="A2717">
        <v>912400</v>
      </c>
      <c r="B2717" s="1">
        <v>45173</v>
      </c>
      <c r="C2717">
        <v>2595.4408114459357</v>
      </c>
      <c r="D2717" s="18" t="s">
        <v>0</v>
      </c>
      <c r="E2717" s="18" t="s">
        <v>26</v>
      </c>
    </row>
    <row r="2718" spans="1:5" x14ac:dyDescent="0.3">
      <c r="A2718">
        <v>912400</v>
      </c>
      <c r="B2718" s="1">
        <v>45174</v>
      </c>
      <c r="C2718">
        <v>2579.0248556622178</v>
      </c>
      <c r="D2718" s="18" t="s">
        <v>0</v>
      </c>
      <c r="E2718" s="18" t="s">
        <v>26</v>
      </c>
    </row>
    <row r="2719" spans="1:5" x14ac:dyDescent="0.3">
      <c r="A2719">
        <v>912400</v>
      </c>
      <c r="B2719" s="1">
        <v>45175</v>
      </c>
      <c r="C2719">
        <v>2555.3868111385373</v>
      </c>
      <c r="D2719" s="18" t="s">
        <v>0</v>
      </c>
      <c r="E2719" s="18" t="s">
        <v>26</v>
      </c>
    </row>
    <row r="2720" spans="1:5" x14ac:dyDescent="0.3">
      <c r="A2720">
        <v>912400</v>
      </c>
      <c r="B2720" s="1">
        <v>45176</v>
      </c>
      <c r="C2720">
        <v>2543.494554377593</v>
      </c>
      <c r="D2720" s="18" t="s">
        <v>0</v>
      </c>
      <c r="E2720" s="18" t="s">
        <v>26</v>
      </c>
    </row>
    <row r="2721" spans="1:5" x14ac:dyDescent="0.3">
      <c r="A2721">
        <v>912400</v>
      </c>
      <c r="B2721" s="1">
        <v>45177</v>
      </c>
      <c r="C2721">
        <v>2536.9103931792461</v>
      </c>
      <c r="D2721" s="18" t="s">
        <v>0</v>
      </c>
      <c r="E2721" s="18" t="s">
        <v>26</v>
      </c>
    </row>
    <row r="2722" spans="1:5" x14ac:dyDescent="0.3">
      <c r="A2722">
        <v>912400</v>
      </c>
      <c r="B2722" s="1">
        <v>45180</v>
      </c>
      <c r="C2722">
        <v>2550.7684571062969</v>
      </c>
      <c r="D2722" s="18" t="s">
        <v>0</v>
      </c>
      <c r="E2722" s="18" t="s">
        <v>26</v>
      </c>
    </row>
    <row r="2723" spans="1:5" x14ac:dyDescent="0.3">
      <c r="A2723">
        <v>912400</v>
      </c>
      <c r="B2723" s="1">
        <v>45181</v>
      </c>
      <c r="C2723">
        <v>2555.8584474544173</v>
      </c>
      <c r="D2723" s="18" t="s">
        <v>0</v>
      </c>
      <c r="E2723" s="18" t="s">
        <v>26</v>
      </c>
    </row>
    <row r="2724" spans="1:5" x14ac:dyDescent="0.3">
      <c r="A2724">
        <v>912400</v>
      </c>
      <c r="B2724" s="1">
        <v>45182</v>
      </c>
      <c r="C2724">
        <v>2563.5903827722268</v>
      </c>
      <c r="D2724" s="18" t="s">
        <v>0</v>
      </c>
      <c r="E2724" s="18" t="s">
        <v>26</v>
      </c>
    </row>
    <row r="2725" spans="1:5" x14ac:dyDescent="0.3">
      <c r="A2725">
        <v>912400</v>
      </c>
      <c r="B2725" s="1">
        <v>45183</v>
      </c>
      <c r="C2725">
        <v>2601.6620185569482</v>
      </c>
      <c r="D2725" s="18" t="s">
        <v>0</v>
      </c>
      <c r="E2725" s="18" t="s">
        <v>26</v>
      </c>
    </row>
    <row r="2726" spans="1:5" x14ac:dyDescent="0.3">
      <c r="A2726">
        <v>912400</v>
      </c>
      <c r="B2726" s="1">
        <v>45184</v>
      </c>
      <c r="C2726">
        <v>2609.3214023350133</v>
      </c>
      <c r="D2726" s="18" t="s">
        <v>0</v>
      </c>
      <c r="E2726" s="18" t="s">
        <v>26</v>
      </c>
    </row>
    <row r="2727" spans="1:5" x14ac:dyDescent="0.3">
      <c r="A2727">
        <v>912400</v>
      </c>
      <c r="B2727" s="1">
        <v>45187</v>
      </c>
      <c r="C2727">
        <v>2592.7611980909733</v>
      </c>
      <c r="D2727" s="18" t="s">
        <v>0</v>
      </c>
      <c r="E2727" s="18" t="s">
        <v>26</v>
      </c>
    </row>
    <row r="2728" spans="1:5" x14ac:dyDescent="0.3">
      <c r="A2728">
        <v>912400</v>
      </c>
      <c r="B2728" s="1">
        <v>45188</v>
      </c>
      <c r="C2728">
        <v>2558.9265385285289</v>
      </c>
      <c r="D2728" s="18" t="s">
        <v>0</v>
      </c>
      <c r="E2728" s="18" t="s">
        <v>26</v>
      </c>
    </row>
    <row r="2729" spans="1:5" x14ac:dyDescent="0.3">
      <c r="A2729">
        <v>912400</v>
      </c>
      <c r="B2729" s="1">
        <v>45189</v>
      </c>
      <c r="C2729">
        <v>2557.789058683984</v>
      </c>
      <c r="D2729" s="18" t="s">
        <v>0</v>
      </c>
      <c r="E2729" s="18" t="s">
        <v>26</v>
      </c>
    </row>
    <row r="2730" spans="1:5" x14ac:dyDescent="0.3">
      <c r="A2730">
        <v>912400</v>
      </c>
      <c r="B2730" s="1">
        <v>45190</v>
      </c>
      <c r="C2730">
        <v>2504.0167989572369</v>
      </c>
      <c r="D2730" s="18" t="s">
        <v>0</v>
      </c>
      <c r="E2730" s="18" t="s">
        <v>26</v>
      </c>
    </row>
    <row r="2731" spans="1:5" x14ac:dyDescent="0.3">
      <c r="A2731">
        <v>912400</v>
      </c>
      <c r="B2731" s="1">
        <v>45191</v>
      </c>
      <c r="C2731">
        <v>2502.2474880012155</v>
      </c>
      <c r="D2731" s="18" t="s">
        <v>0</v>
      </c>
      <c r="E2731" s="18" t="s">
        <v>26</v>
      </c>
    </row>
    <row r="2732" spans="1:5" x14ac:dyDescent="0.3">
      <c r="A2732">
        <v>912400</v>
      </c>
      <c r="B2732" s="1">
        <v>45194</v>
      </c>
      <c r="C2732">
        <v>2505.9527864311958</v>
      </c>
      <c r="D2732" s="18" t="s">
        <v>0</v>
      </c>
      <c r="E2732" s="18" t="s">
        <v>26</v>
      </c>
    </row>
    <row r="2733" spans="1:5" x14ac:dyDescent="0.3">
      <c r="A2733">
        <v>912400</v>
      </c>
      <c r="B2733" s="1">
        <v>45195</v>
      </c>
      <c r="C2733">
        <v>2477.9996525708048</v>
      </c>
      <c r="D2733" s="18" t="s">
        <v>0</v>
      </c>
      <c r="E2733" s="18" t="s">
        <v>26</v>
      </c>
    </row>
    <row r="2734" spans="1:5" x14ac:dyDescent="0.3">
      <c r="A2734">
        <v>912400</v>
      </c>
      <c r="B2734" s="1">
        <v>45196</v>
      </c>
      <c r="C2734">
        <v>2462.5049678013502</v>
      </c>
      <c r="D2734" s="18" t="s">
        <v>0</v>
      </c>
      <c r="E2734" s="18" t="s">
        <v>26</v>
      </c>
    </row>
    <row r="2735" spans="1:5" x14ac:dyDescent="0.3">
      <c r="A2735">
        <v>912400</v>
      </c>
      <c r="B2735" s="1">
        <v>45197</v>
      </c>
      <c r="C2735">
        <v>2483.6142808533782</v>
      </c>
      <c r="D2735" s="18" t="s">
        <v>0</v>
      </c>
      <c r="E2735" s="18" t="s">
        <v>26</v>
      </c>
    </row>
    <row r="2736" spans="1:5" x14ac:dyDescent="0.3">
      <c r="A2736">
        <v>912400</v>
      </c>
      <c r="B2736" s="1">
        <v>45198</v>
      </c>
      <c r="C2736">
        <v>2476.9954519137227</v>
      </c>
      <c r="D2736" s="18" t="s">
        <v>0</v>
      </c>
      <c r="E2736" s="18" t="s">
        <v>26</v>
      </c>
    </row>
    <row r="2737" spans="1:5" x14ac:dyDescent="0.3">
      <c r="A2737">
        <v>912400</v>
      </c>
      <c r="B2737" s="1">
        <v>45201</v>
      </c>
      <c r="C2737">
        <v>2435.2493905397182</v>
      </c>
      <c r="D2737" s="18" t="s">
        <v>0</v>
      </c>
      <c r="E2737" s="18" t="s">
        <v>26</v>
      </c>
    </row>
    <row r="2738" spans="1:5" x14ac:dyDescent="0.3">
      <c r="A2738">
        <v>912400</v>
      </c>
      <c r="B2738" s="1">
        <v>45202</v>
      </c>
      <c r="C2738">
        <v>2414.1820398890923</v>
      </c>
      <c r="D2738" s="18" t="s">
        <v>0</v>
      </c>
      <c r="E2738" s="18" t="s">
        <v>26</v>
      </c>
    </row>
    <row r="2739" spans="1:5" x14ac:dyDescent="0.3">
      <c r="A2739">
        <v>912400</v>
      </c>
      <c r="B2739" s="1">
        <v>45203</v>
      </c>
      <c r="C2739">
        <v>2415.2202251502017</v>
      </c>
      <c r="D2739" s="18" t="s">
        <v>0</v>
      </c>
      <c r="E2739" s="18" t="s">
        <v>26</v>
      </c>
    </row>
    <row r="2740" spans="1:5" x14ac:dyDescent="0.3">
      <c r="A2740">
        <v>912400</v>
      </c>
      <c r="B2740" s="1">
        <v>45204</v>
      </c>
      <c r="C2740">
        <v>2427.0813497107752</v>
      </c>
      <c r="D2740" s="18" t="s">
        <v>0</v>
      </c>
      <c r="E2740" s="18" t="s">
        <v>26</v>
      </c>
    </row>
    <row r="2741" spans="1:5" x14ac:dyDescent="0.3">
      <c r="A2741">
        <v>912400</v>
      </c>
      <c r="B2741" s="1">
        <v>45205</v>
      </c>
      <c r="C2741">
        <v>2440.5336285159092</v>
      </c>
      <c r="D2741" s="18" t="s">
        <v>0</v>
      </c>
      <c r="E2741" s="18" t="s">
        <v>26</v>
      </c>
    </row>
    <row r="2742" spans="1:5" x14ac:dyDescent="0.3">
      <c r="A2742">
        <v>912400</v>
      </c>
      <c r="B2742" s="1">
        <v>45208</v>
      </c>
      <c r="C2742">
        <v>2440.5336285159106</v>
      </c>
      <c r="D2742" s="18" t="s">
        <v>0</v>
      </c>
      <c r="E2742" s="18" t="s">
        <v>26</v>
      </c>
    </row>
    <row r="2743" spans="1:5" x14ac:dyDescent="0.3">
      <c r="A2743">
        <v>912400</v>
      </c>
      <c r="B2743" s="1">
        <v>45209</v>
      </c>
      <c r="C2743">
        <v>2473.4426582281308</v>
      </c>
      <c r="D2743" s="18" t="s">
        <v>0</v>
      </c>
      <c r="E2743" s="18" t="s">
        <v>26</v>
      </c>
    </row>
    <row r="2744" spans="1:5" x14ac:dyDescent="0.3">
      <c r="A2744">
        <v>912400</v>
      </c>
      <c r="B2744" s="1">
        <v>45210</v>
      </c>
      <c r="C2744">
        <v>2495.4200173223803</v>
      </c>
      <c r="D2744" s="18" t="s">
        <v>0</v>
      </c>
      <c r="E2744" s="18" t="s">
        <v>26</v>
      </c>
    </row>
    <row r="2745" spans="1:5" x14ac:dyDescent="0.3">
      <c r="A2745">
        <v>912400</v>
      </c>
      <c r="B2745" s="1">
        <v>45211</v>
      </c>
      <c r="C2745">
        <v>2477.5059132023616</v>
      </c>
      <c r="D2745" s="18" t="s">
        <v>0</v>
      </c>
      <c r="E2745" s="18" t="s">
        <v>26</v>
      </c>
    </row>
    <row r="2746" spans="1:5" x14ac:dyDescent="0.3">
      <c r="A2746">
        <v>912400</v>
      </c>
      <c r="B2746" s="1">
        <v>45212</v>
      </c>
      <c r="C2746">
        <v>2471.2556114218305</v>
      </c>
      <c r="D2746" s="18" t="s">
        <v>0</v>
      </c>
      <c r="E2746" s="18" t="s">
        <v>26</v>
      </c>
    </row>
    <row r="2747" spans="1:5" x14ac:dyDescent="0.3">
      <c r="A2747">
        <v>912400</v>
      </c>
      <c r="B2747" s="1">
        <v>45215</v>
      </c>
      <c r="C2747">
        <v>2492.9104412201482</v>
      </c>
      <c r="D2747" s="18" t="s">
        <v>0</v>
      </c>
      <c r="E2747" s="18" t="s">
        <v>26</v>
      </c>
    </row>
    <row r="2748" spans="1:5" x14ac:dyDescent="0.3">
      <c r="A2748">
        <v>912400</v>
      </c>
      <c r="B2748" s="1">
        <v>45216</v>
      </c>
      <c r="C2748">
        <v>2501.0984696136375</v>
      </c>
      <c r="D2748" s="18" t="s">
        <v>0</v>
      </c>
      <c r="E2748" s="18" t="s">
        <v>26</v>
      </c>
    </row>
    <row r="2749" spans="1:5" x14ac:dyDescent="0.3">
      <c r="A2749">
        <v>912400</v>
      </c>
      <c r="B2749" s="1">
        <v>45217</v>
      </c>
      <c r="C2749">
        <v>2470.2391419222968</v>
      </c>
      <c r="D2749" s="18" t="s">
        <v>0</v>
      </c>
      <c r="E2749" s="18" t="s">
        <v>26</v>
      </c>
    </row>
    <row r="2750" spans="1:5" x14ac:dyDescent="0.3">
      <c r="A2750">
        <v>912400</v>
      </c>
      <c r="B2750" s="1">
        <v>45218</v>
      </c>
      <c r="C2750">
        <v>2456.881737037203</v>
      </c>
      <c r="D2750" s="18" t="s">
        <v>0</v>
      </c>
      <c r="E2750" s="18" t="s">
        <v>26</v>
      </c>
    </row>
    <row r="2751" spans="1:5" x14ac:dyDescent="0.3">
      <c r="A2751">
        <v>912400</v>
      </c>
      <c r="B2751" s="1">
        <v>45219</v>
      </c>
      <c r="C2751">
        <v>2426.9351973038765</v>
      </c>
      <c r="D2751" s="18" t="s">
        <v>0</v>
      </c>
      <c r="E2751" s="18" t="s">
        <v>26</v>
      </c>
    </row>
    <row r="2752" spans="1:5" x14ac:dyDescent="0.3">
      <c r="A2752">
        <v>912400</v>
      </c>
      <c r="B2752" s="1">
        <v>45222</v>
      </c>
      <c r="C2752">
        <v>2418.5913156967513</v>
      </c>
      <c r="D2752" s="18" t="s">
        <v>0</v>
      </c>
      <c r="E2752" s="18" t="s">
        <v>26</v>
      </c>
    </row>
    <row r="2753" spans="1:5" x14ac:dyDescent="0.3">
      <c r="A2753">
        <v>912400</v>
      </c>
      <c r="B2753" s="1">
        <v>45223</v>
      </c>
      <c r="C2753">
        <v>2408.5380893242832</v>
      </c>
      <c r="D2753" s="18" t="s">
        <v>0</v>
      </c>
      <c r="E2753" s="18" t="s">
        <v>26</v>
      </c>
    </row>
    <row r="2754" spans="1:5" x14ac:dyDescent="0.3">
      <c r="A2754">
        <v>912400</v>
      </c>
      <c r="B2754" s="1">
        <v>45224</v>
      </c>
      <c r="C2754">
        <v>2403.9457751245159</v>
      </c>
      <c r="D2754" s="18" t="s">
        <v>0</v>
      </c>
      <c r="E2754" s="18" t="s">
        <v>26</v>
      </c>
    </row>
    <row r="2755" spans="1:5" x14ac:dyDescent="0.3">
      <c r="A2755">
        <v>912400</v>
      </c>
      <c r="B2755" s="1">
        <v>45225</v>
      </c>
      <c r="C2755">
        <v>2397.9300157525986</v>
      </c>
      <c r="D2755" s="18" t="s">
        <v>0</v>
      </c>
      <c r="E2755" s="18" t="s">
        <v>26</v>
      </c>
    </row>
    <row r="2756" spans="1:5" x14ac:dyDescent="0.3">
      <c r="A2756">
        <v>912400</v>
      </c>
      <c r="B2756" s="1">
        <v>45226</v>
      </c>
      <c r="C2756">
        <v>2377.7553794455821</v>
      </c>
      <c r="D2756" s="18" t="s">
        <v>0</v>
      </c>
      <c r="E2756" s="18" t="s">
        <v>26</v>
      </c>
    </row>
    <row r="2757" spans="1:5" x14ac:dyDescent="0.3">
      <c r="A2757">
        <v>912400</v>
      </c>
      <c r="B2757" s="1">
        <v>45229</v>
      </c>
      <c r="C2757">
        <v>2393.4552337198857</v>
      </c>
      <c r="D2757" s="18" t="s">
        <v>0</v>
      </c>
      <c r="E2757" s="18" t="s">
        <v>26</v>
      </c>
    </row>
    <row r="2758" spans="1:5" x14ac:dyDescent="0.3">
      <c r="A2758">
        <v>912400</v>
      </c>
      <c r="B2758" s="1">
        <v>45230</v>
      </c>
      <c r="C2758">
        <v>2395.9287093344833</v>
      </c>
      <c r="D2758" s="18" t="s">
        <v>0</v>
      </c>
      <c r="E2758" s="18" t="s">
        <v>26</v>
      </c>
    </row>
    <row r="2759" spans="1:5" x14ac:dyDescent="0.3">
      <c r="A2759">
        <v>912400</v>
      </c>
      <c r="B2759" s="1">
        <v>45231</v>
      </c>
      <c r="C2759">
        <v>2421.1026241270806</v>
      </c>
      <c r="D2759" s="18" t="s">
        <v>0</v>
      </c>
      <c r="E2759" s="18" t="s">
        <v>26</v>
      </c>
    </row>
    <row r="2760" spans="1:5" x14ac:dyDescent="0.3">
      <c r="A2760">
        <v>912400</v>
      </c>
      <c r="B2760" s="1">
        <v>45232</v>
      </c>
      <c r="C2760">
        <v>2492.4634554663394</v>
      </c>
      <c r="D2760" s="18" t="s">
        <v>0</v>
      </c>
      <c r="E2760" s="18" t="s">
        <v>26</v>
      </c>
    </row>
    <row r="2761" spans="1:5" x14ac:dyDescent="0.3">
      <c r="A2761">
        <v>912400</v>
      </c>
      <c r="B2761" s="1">
        <v>45233</v>
      </c>
      <c r="C2761">
        <v>2515.3782651322058</v>
      </c>
      <c r="D2761" s="18" t="s">
        <v>0</v>
      </c>
      <c r="E2761" s="18" t="s">
        <v>26</v>
      </c>
    </row>
    <row r="2762" spans="1:5" x14ac:dyDescent="0.3">
      <c r="A2762">
        <v>912400</v>
      </c>
      <c r="B2762" s="1">
        <v>45236</v>
      </c>
      <c r="C2762">
        <v>2507.0170147927993</v>
      </c>
      <c r="D2762" s="18" t="s">
        <v>0</v>
      </c>
      <c r="E2762" s="18" t="s">
        <v>26</v>
      </c>
    </row>
    <row r="2763" spans="1:5" x14ac:dyDescent="0.3">
      <c r="A2763">
        <v>912400</v>
      </c>
      <c r="B2763" s="1">
        <v>45237</v>
      </c>
      <c r="C2763">
        <v>2488.5146410397256</v>
      </c>
      <c r="D2763" s="18" t="s">
        <v>0</v>
      </c>
      <c r="E2763" s="18" t="s">
        <v>26</v>
      </c>
    </row>
    <row r="2764" spans="1:5" x14ac:dyDescent="0.3">
      <c r="A2764">
        <v>912400</v>
      </c>
      <c r="B2764" s="1">
        <v>45238</v>
      </c>
      <c r="C2764">
        <v>2484.0698084917658</v>
      </c>
      <c r="D2764" s="18" t="s">
        <v>0</v>
      </c>
      <c r="E2764" s="18" t="s">
        <v>26</v>
      </c>
    </row>
    <row r="2765" spans="1:5" x14ac:dyDescent="0.3">
      <c r="A2765">
        <v>912400</v>
      </c>
      <c r="B2765" s="1">
        <v>45239</v>
      </c>
      <c r="C2765">
        <v>2493.3569961973008</v>
      </c>
      <c r="D2765" s="18" t="s">
        <v>0</v>
      </c>
      <c r="E2765" s="18" t="s">
        <v>26</v>
      </c>
    </row>
    <row r="2766" spans="1:5" x14ac:dyDescent="0.3">
      <c r="A2766">
        <v>912400</v>
      </c>
      <c r="B2766" s="1">
        <v>45240</v>
      </c>
      <c r="C2766">
        <v>2501.2080789220431</v>
      </c>
      <c r="D2766" s="18" t="s">
        <v>0</v>
      </c>
      <c r="E2766" s="18" t="s">
        <v>26</v>
      </c>
    </row>
    <row r="2767" spans="1:5" x14ac:dyDescent="0.3">
      <c r="A2767">
        <v>912400</v>
      </c>
      <c r="B2767" s="1">
        <v>45243</v>
      </c>
      <c r="C2767">
        <v>2511.6671291448497</v>
      </c>
      <c r="D2767" s="18" t="s">
        <v>0</v>
      </c>
      <c r="E2767" s="18" t="s">
        <v>26</v>
      </c>
    </row>
    <row r="2768" spans="1:5" x14ac:dyDescent="0.3">
      <c r="A2768">
        <v>912400</v>
      </c>
      <c r="B2768" s="1">
        <v>45244</v>
      </c>
      <c r="C2768">
        <v>2547.4274013929376</v>
      </c>
      <c r="D2768" s="18" t="s">
        <v>0</v>
      </c>
      <c r="E2768" s="18" t="s">
        <v>26</v>
      </c>
    </row>
    <row r="2769" spans="1:5" x14ac:dyDescent="0.3">
      <c r="A2769">
        <v>912400</v>
      </c>
      <c r="B2769" s="1">
        <v>45245</v>
      </c>
      <c r="C2769">
        <v>2552.5896773327149</v>
      </c>
      <c r="D2769" s="18" t="s">
        <v>0</v>
      </c>
      <c r="E2769" s="18" t="s">
        <v>26</v>
      </c>
    </row>
    <row r="2770" spans="1:5" x14ac:dyDescent="0.3">
      <c r="A2770">
        <v>912400</v>
      </c>
      <c r="B2770" s="1">
        <v>45246</v>
      </c>
      <c r="C2770">
        <v>2552.9707463249524</v>
      </c>
      <c r="D2770" s="18" t="s">
        <v>0</v>
      </c>
      <c r="E2770" s="18" t="s">
        <v>26</v>
      </c>
    </row>
    <row r="2771" spans="1:5" x14ac:dyDescent="0.3">
      <c r="A2771">
        <v>912400</v>
      </c>
      <c r="B2771" s="1">
        <v>45247</v>
      </c>
      <c r="C2771">
        <v>2570.4648496688646</v>
      </c>
      <c r="D2771" s="18" t="s">
        <v>0</v>
      </c>
      <c r="E2771" s="18" t="s">
        <v>26</v>
      </c>
    </row>
    <row r="2772" spans="1:5" x14ac:dyDescent="0.3">
      <c r="A2772">
        <v>912400</v>
      </c>
      <c r="B2772" s="1">
        <v>45250</v>
      </c>
      <c r="C2772">
        <v>2579.4756521697755</v>
      </c>
      <c r="D2772" s="18" t="s">
        <v>0</v>
      </c>
      <c r="E2772" s="18" t="s">
        <v>26</v>
      </c>
    </row>
    <row r="2773" spans="1:5" x14ac:dyDescent="0.3">
      <c r="A2773">
        <v>912400</v>
      </c>
      <c r="B2773" s="1">
        <v>45251</v>
      </c>
      <c r="C2773">
        <v>2562.7963921558703</v>
      </c>
      <c r="D2773" s="18" t="s">
        <v>0</v>
      </c>
      <c r="E2773" s="18" t="s">
        <v>26</v>
      </c>
    </row>
    <row r="2774" spans="1:5" x14ac:dyDescent="0.3">
      <c r="A2774">
        <v>912400</v>
      </c>
      <c r="B2774" s="1">
        <v>45252</v>
      </c>
      <c r="C2774">
        <v>2563.1060535623619</v>
      </c>
      <c r="D2774" s="18" t="s">
        <v>0</v>
      </c>
      <c r="E2774" s="18" t="s">
        <v>26</v>
      </c>
    </row>
    <row r="2775" spans="1:5" x14ac:dyDescent="0.3">
      <c r="A2775">
        <v>912400</v>
      </c>
      <c r="B2775" s="1">
        <v>45253</v>
      </c>
      <c r="C2775">
        <v>2562.7040171499211</v>
      </c>
      <c r="D2775" s="18" t="s">
        <v>0</v>
      </c>
      <c r="E2775" s="18" t="s">
        <v>26</v>
      </c>
    </row>
    <row r="2776" spans="1:5" x14ac:dyDescent="0.3">
      <c r="A2776">
        <v>912400</v>
      </c>
      <c r="B2776" s="1">
        <v>45254</v>
      </c>
      <c r="C2776">
        <v>2560.6831088131003</v>
      </c>
      <c r="D2776" s="18" t="s">
        <v>0</v>
      </c>
      <c r="E2776" s="18" t="s">
        <v>26</v>
      </c>
    </row>
    <row r="2777" spans="1:5" x14ac:dyDescent="0.3">
      <c r="A2777">
        <v>912400</v>
      </c>
      <c r="B2777" s="1">
        <v>45257</v>
      </c>
      <c r="C2777">
        <v>2551.141717838982</v>
      </c>
      <c r="D2777" s="18" t="s">
        <v>0</v>
      </c>
      <c r="E2777" s="18" t="s">
        <v>26</v>
      </c>
    </row>
    <row r="2778" spans="1:5" x14ac:dyDescent="0.3">
      <c r="A2778">
        <v>912400</v>
      </c>
      <c r="B2778" s="1">
        <v>45258</v>
      </c>
      <c r="C2778">
        <v>2551.0323727842365</v>
      </c>
      <c r="D2778" s="18" t="s">
        <v>0</v>
      </c>
      <c r="E2778" s="18" t="s">
        <v>26</v>
      </c>
    </row>
    <row r="2779" spans="1:5" x14ac:dyDescent="0.3">
      <c r="A2779">
        <v>912400</v>
      </c>
      <c r="B2779" s="1">
        <v>45259</v>
      </c>
      <c r="C2779">
        <v>2562.4664351913725</v>
      </c>
      <c r="D2779" s="18" t="s">
        <v>0</v>
      </c>
      <c r="E2779" s="18" t="s">
        <v>26</v>
      </c>
    </row>
    <row r="2780" spans="1:5" x14ac:dyDescent="0.3">
      <c r="A2780">
        <v>912400</v>
      </c>
      <c r="B2780" s="1">
        <v>45260</v>
      </c>
      <c r="C2780">
        <v>2578.3261089156695</v>
      </c>
      <c r="D2780" s="18" t="s">
        <v>0</v>
      </c>
      <c r="E2780" s="18" t="s">
        <v>26</v>
      </c>
    </row>
    <row r="2781" spans="1:5" x14ac:dyDescent="0.3">
      <c r="A2781">
        <v>912400</v>
      </c>
      <c r="B2781" s="1">
        <v>45261</v>
      </c>
      <c r="C2781">
        <v>2602.3770899185552</v>
      </c>
      <c r="D2781" s="18" t="s">
        <v>0</v>
      </c>
      <c r="E2781" s="18" t="s">
        <v>26</v>
      </c>
    </row>
    <row r="2782" spans="1:5" x14ac:dyDescent="0.3">
      <c r="A2782">
        <v>912400</v>
      </c>
      <c r="B2782" s="1">
        <v>45264</v>
      </c>
      <c r="C2782">
        <v>2597.1916003025185</v>
      </c>
      <c r="D2782" s="18" t="s">
        <v>0</v>
      </c>
      <c r="E2782" s="18" t="s">
        <v>26</v>
      </c>
    </row>
    <row r="2783" spans="1:5" x14ac:dyDescent="0.3">
      <c r="A2783">
        <v>912400</v>
      </c>
      <c r="B2783" s="1">
        <v>45265</v>
      </c>
      <c r="C2783">
        <v>2595.2301833773049</v>
      </c>
      <c r="D2783" s="18" t="s">
        <v>0</v>
      </c>
      <c r="E2783" s="18" t="s">
        <v>26</v>
      </c>
    </row>
    <row r="2784" spans="1:5" x14ac:dyDescent="0.3">
      <c r="A2784">
        <v>912400</v>
      </c>
      <c r="B2784" s="1">
        <v>45266</v>
      </c>
      <c r="C2784">
        <v>2579.899016770973</v>
      </c>
      <c r="D2784" s="18" t="s">
        <v>0</v>
      </c>
      <c r="E2784" s="18" t="s">
        <v>26</v>
      </c>
    </row>
    <row r="2785" spans="1:5" x14ac:dyDescent="0.3">
      <c r="A2785">
        <v>912400</v>
      </c>
      <c r="B2785" s="1">
        <v>45267</v>
      </c>
      <c r="C2785">
        <v>2579.5433427577868</v>
      </c>
      <c r="D2785" s="18" t="s">
        <v>0</v>
      </c>
      <c r="E2785" s="18" t="s">
        <v>26</v>
      </c>
    </row>
    <row r="2786" spans="1:5" x14ac:dyDescent="0.3">
      <c r="A2786">
        <v>912400</v>
      </c>
      <c r="B2786" s="1">
        <v>45268</v>
      </c>
      <c r="C2786">
        <v>2587.2886373562433</v>
      </c>
      <c r="D2786" s="18" t="s">
        <v>0</v>
      </c>
      <c r="E2786" s="18" t="s">
        <v>26</v>
      </c>
    </row>
    <row r="2787" spans="1:5" x14ac:dyDescent="0.3">
      <c r="A2787">
        <v>912400</v>
      </c>
      <c r="B2787" s="1">
        <v>45271</v>
      </c>
      <c r="C2787">
        <v>2588.5715299600624</v>
      </c>
      <c r="D2787" s="18" t="s">
        <v>0</v>
      </c>
      <c r="E2787" s="18" t="s">
        <v>26</v>
      </c>
    </row>
    <row r="2788" spans="1:5" x14ac:dyDescent="0.3">
      <c r="A2788">
        <v>912400</v>
      </c>
      <c r="B2788" s="1">
        <v>45272</v>
      </c>
      <c r="C2788">
        <v>2578.6134867930618</v>
      </c>
      <c r="D2788" s="18" t="s">
        <v>0</v>
      </c>
      <c r="E2788" s="18" t="s">
        <v>26</v>
      </c>
    </row>
    <row r="2789" spans="1:5" x14ac:dyDescent="0.3">
      <c r="A2789">
        <v>912400</v>
      </c>
      <c r="B2789" s="1">
        <v>45273</v>
      </c>
      <c r="C2789">
        <v>2623.6503367832679</v>
      </c>
      <c r="D2789" s="18" t="s">
        <v>0</v>
      </c>
      <c r="E2789" s="18" t="s">
        <v>26</v>
      </c>
    </row>
    <row r="2790" spans="1:5" x14ac:dyDescent="0.3">
      <c r="A2790">
        <v>912400</v>
      </c>
      <c r="B2790" s="1">
        <v>45274</v>
      </c>
      <c r="C2790">
        <v>2642.1056237763178</v>
      </c>
      <c r="D2790" s="18" t="s">
        <v>0</v>
      </c>
      <c r="E2790" s="18" t="s">
        <v>26</v>
      </c>
    </row>
    <row r="2791" spans="1:5" x14ac:dyDescent="0.3">
      <c r="A2791">
        <v>912400</v>
      </c>
      <c r="B2791" s="1">
        <v>45275</v>
      </c>
      <c r="C2791">
        <v>2612.5762697765467</v>
      </c>
      <c r="D2791" s="18" t="s">
        <v>0</v>
      </c>
      <c r="E2791" s="18" t="s">
        <v>26</v>
      </c>
    </row>
    <row r="2792" spans="1:5" x14ac:dyDescent="0.3">
      <c r="A2792">
        <v>912400</v>
      </c>
      <c r="B2792" s="1">
        <v>45278</v>
      </c>
      <c r="C2792">
        <v>2625.5340861585787</v>
      </c>
      <c r="D2792" s="18" t="s">
        <v>0</v>
      </c>
      <c r="E2792" s="18" t="s">
        <v>26</v>
      </c>
    </row>
    <row r="2793" spans="1:5" x14ac:dyDescent="0.3">
      <c r="A2793">
        <v>912400</v>
      </c>
      <c r="B2793" s="1">
        <v>45279</v>
      </c>
      <c r="C2793">
        <v>2652.3603515975287</v>
      </c>
      <c r="D2793" s="18" t="s">
        <v>0</v>
      </c>
      <c r="E2793" s="18" t="s">
        <v>26</v>
      </c>
    </row>
    <row r="2794" spans="1:5" x14ac:dyDescent="0.3">
      <c r="A2794">
        <v>912400</v>
      </c>
      <c r="B2794" s="1">
        <v>45280</v>
      </c>
      <c r="C2794">
        <v>2622.910281088542</v>
      </c>
      <c r="D2794" s="18" t="s">
        <v>0</v>
      </c>
      <c r="E2794" s="18" t="s">
        <v>26</v>
      </c>
    </row>
    <row r="2795" spans="1:5" x14ac:dyDescent="0.3">
      <c r="A2795">
        <v>912400</v>
      </c>
      <c r="B2795" s="1">
        <v>45281</v>
      </c>
      <c r="C2795">
        <v>2643.4280717062998</v>
      </c>
      <c r="D2795" s="18" t="s">
        <v>0</v>
      </c>
      <c r="E2795" s="18" t="s">
        <v>26</v>
      </c>
    </row>
    <row r="2796" spans="1:5" x14ac:dyDescent="0.3">
      <c r="A2796">
        <v>912400</v>
      </c>
      <c r="B2796" s="1">
        <v>45282</v>
      </c>
      <c r="C2796">
        <v>2658.5393331105656</v>
      </c>
      <c r="D2796" s="18" t="s">
        <v>0</v>
      </c>
      <c r="E2796" s="18" t="s">
        <v>26</v>
      </c>
    </row>
    <row r="2797" spans="1:5" x14ac:dyDescent="0.3">
      <c r="A2797">
        <v>912400</v>
      </c>
      <c r="B2797" s="1">
        <v>45285</v>
      </c>
      <c r="C2797">
        <v>2658.5393331105656</v>
      </c>
      <c r="D2797" s="18" t="s">
        <v>0</v>
      </c>
      <c r="E2797" s="18" t="s">
        <v>26</v>
      </c>
    </row>
    <row r="2798" spans="1:5" x14ac:dyDescent="0.3">
      <c r="A2798">
        <v>912400</v>
      </c>
      <c r="B2798" s="1">
        <v>45286</v>
      </c>
      <c r="C2798">
        <v>2658.5393331105652</v>
      </c>
      <c r="D2798" s="18" t="s">
        <v>0</v>
      </c>
      <c r="E2798" s="18" t="s">
        <v>26</v>
      </c>
    </row>
    <row r="2799" spans="1:5" x14ac:dyDescent="0.3">
      <c r="A2799">
        <v>912400</v>
      </c>
      <c r="B2799" s="1">
        <v>45287</v>
      </c>
      <c r="C2799">
        <v>2677.5254721340102</v>
      </c>
      <c r="D2799" s="18" t="s">
        <v>0</v>
      </c>
      <c r="E2799" s="18" t="s">
        <v>26</v>
      </c>
    </row>
    <row r="2800" spans="1:5" x14ac:dyDescent="0.3">
      <c r="A2800">
        <v>912400</v>
      </c>
      <c r="B2800" s="1">
        <v>45288</v>
      </c>
      <c r="C2800">
        <v>2667.0458741251227</v>
      </c>
      <c r="D2800" s="18" t="s">
        <v>0</v>
      </c>
      <c r="E2800" s="18" t="s">
        <v>26</v>
      </c>
    </row>
    <row r="2801" spans="1:5" x14ac:dyDescent="0.3">
      <c r="A2801">
        <v>912400</v>
      </c>
      <c r="B2801" s="1">
        <v>45289</v>
      </c>
      <c r="C2801">
        <v>2671.3312511502645</v>
      </c>
      <c r="D2801" s="18" t="s">
        <v>0</v>
      </c>
      <c r="E2801" s="18" t="s">
        <v>26</v>
      </c>
    </row>
    <row r="2802" spans="1:5" x14ac:dyDescent="0.3">
      <c r="A2802">
        <v>912400</v>
      </c>
      <c r="B2802" s="1">
        <v>45292</v>
      </c>
      <c r="C2802">
        <v>2671.3312511502645</v>
      </c>
      <c r="D2802" s="18" t="s">
        <v>0</v>
      </c>
      <c r="E2802" s="18" t="s">
        <v>26</v>
      </c>
    </row>
    <row r="2803" spans="1:5" x14ac:dyDescent="0.3">
      <c r="A2803">
        <v>912400</v>
      </c>
      <c r="B2803" s="1">
        <v>45293</v>
      </c>
      <c r="C2803">
        <v>2659.8062499237999</v>
      </c>
      <c r="D2803" s="18" t="s">
        <v>0</v>
      </c>
      <c r="E2803" s="18" t="s">
        <v>26</v>
      </c>
    </row>
    <row r="2804" spans="1:5" x14ac:dyDescent="0.3">
      <c r="A2804">
        <v>912400</v>
      </c>
      <c r="B2804" s="1">
        <v>45294</v>
      </c>
      <c r="C2804">
        <v>2655.332852772653</v>
      </c>
      <c r="D2804" s="18" t="s">
        <v>0</v>
      </c>
      <c r="E2804" s="18" t="s">
        <v>26</v>
      </c>
    </row>
    <row r="2805" spans="1:5" x14ac:dyDescent="0.3">
      <c r="A2805">
        <v>912400</v>
      </c>
      <c r="B2805" s="1">
        <v>45295</v>
      </c>
      <c r="C2805">
        <v>2663.1294533113423</v>
      </c>
      <c r="D2805" s="18" t="s">
        <v>0</v>
      </c>
      <c r="E2805" s="18" t="s">
        <v>26</v>
      </c>
    </row>
    <row r="2806" spans="1:5" x14ac:dyDescent="0.3">
      <c r="A2806">
        <v>912400</v>
      </c>
      <c r="B2806" s="1">
        <v>45296</v>
      </c>
      <c r="C2806">
        <v>2672.1570927202943</v>
      </c>
      <c r="D2806" s="18" t="s">
        <v>0</v>
      </c>
      <c r="E2806" s="18" t="s">
        <v>26</v>
      </c>
    </row>
    <row r="2807" spans="1:5" x14ac:dyDescent="0.3">
      <c r="A2807">
        <v>912400</v>
      </c>
      <c r="B2807" s="1">
        <v>45299</v>
      </c>
      <c r="C2807">
        <v>2690.0847479853528</v>
      </c>
      <c r="D2807" s="18" t="s">
        <v>0</v>
      </c>
      <c r="E2807" s="18" t="s">
        <v>26</v>
      </c>
    </row>
    <row r="2808" spans="1:5" x14ac:dyDescent="0.3">
      <c r="A2808">
        <v>912400</v>
      </c>
      <c r="B2808" s="1">
        <v>45300</v>
      </c>
      <c r="C2808">
        <v>2675.2111127830817</v>
      </c>
      <c r="D2808" s="18" t="s">
        <v>0</v>
      </c>
      <c r="E2808" s="18" t="s">
        <v>26</v>
      </c>
    </row>
    <row r="2809" spans="1:5" x14ac:dyDescent="0.3">
      <c r="A2809">
        <v>912400</v>
      </c>
      <c r="B2809" s="1">
        <v>45301</v>
      </c>
      <c r="C2809">
        <v>2676.5796067880542</v>
      </c>
      <c r="D2809" s="18" t="s">
        <v>0</v>
      </c>
      <c r="E2809" s="18" t="s">
        <v>26</v>
      </c>
    </row>
    <row r="2810" spans="1:5" x14ac:dyDescent="0.3">
      <c r="A2810">
        <v>912400</v>
      </c>
      <c r="B2810" s="1">
        <v>45302</v>
      </c>
      <c r="C2810">
        <v>2666.9450103588661</v>
      </c>
      <c r="D2810" s="18" t="s">
        <v>0</v>
      </c>
      <c r="E2810" s="18" t="s">
        <v>26</v>
      </c>
    </row>
    <row r="2811" spans="1:5" x14ac:dyDescent="0.3">
      <c r="A2811">
        <v>912400</v>
      </c>
      <c r="B2811" s="1">
        <v>45303</v>
      </c>
      <c r="C2811">
        <v>2672.7464895659282</v>
      </c>
      <c r="D2811" s="18" t="s">
        <v>0</v>
      </c>
      <c r="E2811" s="18" t="s">
        <v>26</v>
      </c>
    </row>
    <row r="2812" spans="1:5" x14ac:dyDescent="0.3">
      <c r="A2812">
        <v>912400</v>
      </c>
      <c r="B2812" s="1">
        <v>45306</v>
      </c>
      <c r="C2812">
        <v>2681.0310074274385</v>
      </c>
      <c r="D2812" s="18" t="s">
        <v>0</v>
      </c>
      <c r="E2812" s="18" t="s">
        <v>26</v>
      </c>
    </row>
    <row r="2813" spans="1:5" x14ac:dyDescent="0.3">
      <c r="A2813">
        <v>912400</v>
      </c>
      <c r="B2813" s="1">
        <v>45307</v>
      </c>
      <c r="C2813">
        <v>2667.4215903673189</v>
      </c>
      <c r="D2813" s="18" t="s">
        <v>0</v>
      </c>
      <c r="E2813" s="18" t="s">
        <v>26</v>
      </c>
    </row>
    <row r="2814" spans="1:5" x14ac:dyDescent="0.3">
      <c r="A2814">
        <v>912400</v>
      </c>
      <c r="B2814" s="1">
        <v>45308</v>
      </c>
      <c r="C2814">
        <v>2635.0844958747316</v>
      </c>
      <c r="D2814" s="18" t="s">
        <v>0</v>
      </c>
      <c r="E2814" s="18" t="s">
        <v>26</v>
      </c>
    </row>
    <row r="2815" spans="1:5" x14ac:dyDescent="0.3">
      <c r="A2815">
        <v>912400</v>
      </c>
      <c r="B2815" s="1">
        <v>45309</v>
      </c>
      <c r="C2815">
        <v>2643.3247704179125</v>
      </c>
      <c r="D2815" s="18" t="s">
        <v>0</v>
      </c>
      <c r="E2815" s="18" t="s">
        <v>26</v>
      </c>
    </row>
    <row r="2816" spans="1:5" x14ac:dyDescent="0.3">
      <c r="A2816">
        <v>912400</v>
      </c>
      <c r="B2816" s="1">
        <v>45310</v>
      </c>
      <c r="C2816">
        <v>2662.4173264640813</v>
      </c>
      <c r="D2816" s="18" t="s">
        <v>0</v>
      </c>
      <c r="E2816" s="18" t="s">
        <v>26</v>
      </c>
    </row>
    <row r="2817" spans="1:5" x14ac:dyDescent="0.3">
      <c r="A2817">
        <v>912400</v>
      </c>
      <c r="B2817" s="1">
        <v>45313</v>
      </c>
      <c r="C2817">
        <v>2664.478258713375</v>
      </c>
      <c r="D2817" s="18" t="s">
        <v>0</v>
      </c>
      <c r="E2817" s="18" t="s">
        <v>26</v>
      </c>
    </row>
    <row r="2818" spans="1:5" x14ac:dyDescent="0.3">
      <c r="A2818">
        <v>912400</v>
      </c>
      <c r="B2818" s="1">
        <v>45314</v>
      </c>
      <c r="C2818">
        <v>2676.9590317994721</v>
      </c>
      <c r="D2818" s="18" t="s">
        <v>0</v>
      </c>
      <c r="E2818" s="18" t="s">
        <v>26</v>
      </c>
    </row>
    <row r="2819" spans="1:5" x14ac:dyDescent="0.3">
      <c r="A2819">
        <v>912400</v>
      </c>
      <c r="B2819" s="1">
        <v>45315</v>
      </c>
      <c r="C2819">
        <v>2678.5702240511582</v>
      </c>
      <c r="D2819" s="18" t="s">
        <v>0</v>
      </c>
      <c r="E2819" s="18" t="s">
        <v>26</v>
      </c>
    </row>
    <row r="2820" spans="1:5" x14ac:dyDescent="0.3">
      <c r="A2820">
        <v>912400</v>
      </c>
      <c r="B2820" s="1">
        <v>45316</v>
      </c>
      <c r="C2820">
        <v>2687.8140640167499</v>
      </c>
      <c r="D2820" s="18" t="s">
        <v>0</v>
      </c>
      <c r="E2820" s="18" t="s">
        <v>26</v>
      </c>
    </row>
    <row r="2821" spans="1:5" x14ac:dyDescent="0.3">
      <c r="A2821">
        <v>912400</v>
      </c>
      <c r="B2821" s="1">
        <v>45317</v>
      </c>
      <c r="C2821">
        <v>2690.64325548231</v>
      </c>
      <c r="D2821" s="18" t="s">
        <v>0</v>
      </c>
      <c r="E2821" s="18" t="s">
        <v>26</v>
      </c>
    </row>
    <row r="2822" spans="1:5" x14ac:dyDescent="0.3">
      <c r="A2822">
        <v>912400</v>
      </c>
      <c r="B2822" s="1">
        <v>45320</v>
      </c>
      <c r="C2822">
        <v>2701.1331408349256</v>
      </c>
      <c r="D2822" s="18" t="s">
        <v>0</v>
      </c>
      <c r="E2822" s="18" t="s">
        <v>26</v>
      </c>
    </row>
    <row r="2823" spans="1:5" x14ac:dyDescent="0.3">
      <c r="A2823">
        <v>912400</v>
      </c>
      <c r="B2823" s="1">
        <v>45321</v>
      </c>
      <c r="C2823">
        <v>2705.806734762476</v>
      </c>
      <c r="D2823" s="18" t="s">
        <v>0</v>
      </c>
      <c r="E2823" s="18" t="s">
        <v>26</v>
      </c>
    </row>
    <row r="2824" spans="1:5" x14ac:dyDescent="0.3">
      <c r="A2824">
        <v>912400</v>
      </c>
      <c r="B2824" s="1">
        <v>45322</v>
      </c>
      <c r="C2824">
        <v>2679.9504513548791</v>
      </c>
      <c r="D2824" s="18" t="s">
        <v>0</v>
      </c>
      <c r="E2824" s="18" t="s">
        <v>26</v>
      </c>
    </row>
    <row r="2825" spans="1:5" x14ac:dyDescent="0.3">
      <c r="A2825">
        <v>912400</v>
      </c>
      <c r="B2825" s="1">
        <v>45323</v>
      </c>
      <c r="C2825">
        <v>2688.35889020169</v>
      </c>
      <c r="D2825" s="18" t="s">
        <v>0</v>
      </c>
      <c r="E2825" s="18" t="s">
        <v>26</v>
      </c>
    </row>
    <row r="2826" spans="1:5" x14ac:dyDescent="0.3">
      <c r="A2826">
        <v>912400</v>
      </c>
      <c r="B2826" s="1">
        <v>45324</v>
      </c>
      <c r="C2826">
        <v>2687.2267415934061</v>
      </c>
      <c r="D2826" s="18" t="s">
        <v>0</v>
      </c>
      <c r="E2826" s="18" t="s">
        <v>26</v>
      </c>
    </row>
    <row r="2827" spans="1:5" x14ac:dyDescent="0.3">
      <c r="A2827">
        <v>912400</v>
      </c>
      <c r="B2827" s="1">
        <v>45327</v>
      </c>
      <c r="C2827">
        <v>2661.0131778923128</v>
      </c>
      <c r="D2827" s="18" t="s">
        <v>0</v>
      </c>
      <c r="E2827" s="18" t="s">
        <v>26</v>
      </c>
    </row>
    <row r="2828" spans="1:5" x14ac:dyDescent="0.3">
      <c r="A2828">
        <v>912400</v>
      </c>
      <c r="B2828" s="1">
        <v>45328</v>
      </c>
      <c r="C2828">
        <v>2671.5525889058722</v>
      </c>
      <c r="D2828" s="18" t="s">
        <v>0</v>
      </c>
      <c r="E2828" s="18" t="s">
        <v>26</v>
      </c>
    </row>
    <row r="2829" spans="1:5" x14ac:dyDescent="0.3">
      <c r="A2829">
        <v>912400</v>
      </c>
      <c r="B2829" s="1">
        <v>45329</v>
      </c>
      <c r="C2829">
        <v>2674.909461697277</v>
      </c>
      <c r="D2829" s="18" t="s">
        <v>0</v>
      </c>
      <c r="E2829" s="18" t="s">
        <v>26</v>
      </c>
    </row>
    <row r="2830" spans="1:5" x14ac:dyDescent="0.3">
      <c r="A2830">
        <v>912400</v>
      </c>
      <c r="B2830" s="1">
        <v>45330</v>
      </c>
      <c r="C2830">
        <v>2672.6697204719512</v>
      </c>
      <c r="D2830" s="18" t="s">
        <v>0</v>
      </c>
      <c r="E2830" s="18" t="s">
        <v>26</v>
      </c>
    </row>
    <row r="2831" spans="1:5" x14ac:dyDescent="0.3">
      <c r="A2831">
        <v>912400</v>
      </c>
      <c r="B2831" s="1">
        <v>45331</v>
      </c>
      <c r="C2831">
        <v>2684.2420408187304</v>
      </c>
      <c r="D2831" s="18" t="s">
        <v>0</v>
      </c>
      <c r="E2831" s="18" t="s">
        <v>26</v>
      </c>
    </row>
    <row r="2832" spans="1:5" x14ac:dyDescent="0.3">
      <c r="A2832">
        <v>912400</v>
      </c>
      <c r="B2832" s="1">
        <v>45334</v>
      </c>
      <c r="C2832">
        <v>2690.3889115535826</v>
      </c>
      <c r="D2832" s="18" t="s">
        <v>0</v>
      </c>
      <c r="E2832" s="18" t="s">
        <v>26</v>
      </c>
    </row>
    <row r="2833" spans="1:5" x14ac:dyDescent="0.3">
      <c r="A2833">
        <v>912400</v>
      </c>
      <c r="B2833" s="1">
        <v>45335</v>
      </c>
      <c r="C2833">
        <v>2628.8339379335835</v>
      </c>
      <c r="D2833" s="18" t="s">
        <v>0</v>
      </c>
      <c r="E2833" s="18" t="s">
        <v>26</v>
      </c>
    </row>
    <row r="2834" spans="1:5" x14ac:dyDescent="0.3">
      <c r="A2834">
        <v>912400</v>
      </c>
      <c r="B2834" s="1">
        <v>45336</v>
      </c>
      <c r="C2834">
        <v>2668.2109122485244</v>
      </c>
      <c r="D2834" s="18" t="s">
        <v>0</v>
      </c>
      <c r="E2834" s="18" t="s">
        <v>26</v>
      </c>
    </row>
    <row r="2835" spans="1:5" x14ac:dyDescent="0.3">
      <c r="A2835">
        <v>912400</v>
      </c>
      <c r="B2835" s="1">
        <v>45337</v>
      </c>
      <c r="C2835">
        <v>2710.875526491508</v>
      </c>
      <c r="D2835" s="18" t="s">
        <v>0</v>
      </c>
      <c r="E2835" s="18" t="s">
        <v>26</v>
      </c>
    </row>
    <row r="2836" spans="1:5" x14ac:dyDescent="0.3">
      <c r="A2836">
        <v>912400</v>
      </c>
      <c r="B2836" s="1">
        <v>45338</v>
      </c>
      <c r="C2836">
        <v>2713.522308769152</v>
      </c>
      <c r="D2836" s="18" t="s">
        <v>0</v>
      </c>
      <c r="E2836" s="18" t="s">
        <v>26</v>
      </c>
    </row>
    <row r="2837" spans="1:5" x14ac:dyDescent="0.3">
      <c r="A2837">
        <v>912400</v>
      </c>
      <c r="B2837" s="1">
        <v>45341</v>
      </c>
      <c r="C2837">
        <v>2713.5223087691506</v>
      </c>
      <c r="D2837" s="18" t="s">
        <v>0</v>
      </c>
      <c r="E2837" s="18" t="s">
        <v>26</v>
      </c>
    </row>
    <row r="2838" spans="1:5" x14ac:dyDescent="0.3">
      <c r="A2838">
        <v>912400</v>
      </c>
      <c r="B2838" s="1">
        <v>45342</v>
      </c>
      <c r="C2838">
        <v>2710.524716736646</v>
      </c>
      <c r="D2838" s="18" t="s">
        <v>0</v>
      </c>
      <c r="E2838" s="18" t="s">
        <v>26</v>
      </c>
    </row>
    <row r="2839" spans="1:5" x14ac:dyDescent="0.3">
      <c r="A2839">
        <v>912400</v>
      </c>
      <c r="B2839" s="1">
        <v>45343</v>
      </c>
      <c r="C2839">
        <v>2702.2238261146558</v>
      </c>
      <c r="D2839" s="18" t="s">
        <v>0</v>
      </c>
      <c r="E2839" s="18" t="s">
        <v>26</v>
      </c>
    </row>
    <row r="2840" spans="1:5" x14ac:dyDescent="0.3">
      <c r="A2840">
        <v>912400</v>
      </c>
      <c r="B2840" s="1">
        <v>45344</v>
      </c>
      <c r="C2840">
        <v>2723.3798191529136</v>
      </c>
      <c r="D2840" s="18" t="s">
        <v>0</v>
      </c>
      <c r="E2840" s="18" t="s">
        <v>26</v>
      </c>
    </row>
    <row r="2841" spans="1:5" x14ac:dyDescent="0.3">
      <c r="A2841">
        <v>912400</v>
      </c>
      <c r="B2841" s="1">
        <v>45345</v>
      </c>
      <c r="C2841">
        <v>2739.1046851559822</v>
      </c>
      <c r="D2841" s="18" t="s">
        <v>0</v>
      </c>
      <c r="E2841" s="18" t="s">
        <v>26</v>
      </c>
    </row>
    <row r="2842" spans="1:5" x14ac:dyDescent="0.3">
      <c r="A2842">
        <v>912400</v>
      </c>
      <c r="B2842" s="1">
        <v>45348</v>
      </c>
      <c r="C2842">
        <v>2729.8628410841688</v>
      </c>
      <c r="D2842" s="18" t="s">
        <v>0</v>
      </c>
      <c r="E2842" s="18" t="s">
        <v>26</v>
      </c>
    </row>
    <row r="2843" spans="1:5" x14ac:dyDescent="0.3">
      <c r="A2843">
        <v>912400</v>
      </c>
      <c r="B2843" s="1">
        <v>45349</v>
      </c>
      <c r="C2843">
        <v>2726.3923355256698</v>
      </c>
      <c r="D2843" s="18" t="s">
        <v>0</v>
      </c>
      <c r="E2843" s="18" t="s">
        <v>26</v>
      </c>
    </row>
    <row r="2844" spans="1:5" x14ac:dyDescent="0.3">
      <c r="A2844">
        <v>912400</v>
      </c>
      <c r="B2844" s="1">
        <v>45350</v>
      </c>
      <c r="C2844">
        <v>2718.0782496988854</v>
      </c>
      <c r="D2844" s="18" t="s">
        <v>0</v>
      </c>
      <c r="E2844" s="18" t="s">
        <v>26</v>
      </c>
    </row>
    <row r="2845" spans="1:5" x14ac:dyDescent="0.3">
      <c r="A2845">
        <v>912400</v>
      </c>
      <c r="B2845" s="1">
        <v>45351</v>
      </c>
      <c r="C2845">
        <v>2734.6461124056177</v>
      </c>
      <c r="D2845" s="18" t="s">
        <v>0</v>
      </c>
      <c r="E2845" s="18" t="s">
        <v>26</v>
      </c>
    </row>
    <row r="2846" spans="1:5" x14ac:dyDescent="0.3">
      <c r="A2846">
        <v>912400</v>
      </c>
      <c r="B2846" s="1">
        <v>45352</v>
      </c>
      <c r="C2846">
        <v>2756.934362342306</v>
      </c>
      <c r="D2846" s="18" t="s">
        <v>0</v>
      </c>
      <c r="E2846" s="18" t="s">
        <v>26</v>
      </c>
    </row>
    <row r="2847" spans="1:5" x14ac:dyDescent="0.3">
      <c r="A2847">
        <v>912400</v>
      </c>
      <c r="B2847" s="1">
        <v>45355</v>
      </c>
      <c r="C2847">
        <v>2753.0429112281818</v>
      </c>
      <c r="D2847" s="18" t="s">
        <v>0</v>
      </c>
      <c r="E2847" s="18" t="s">
        <v>26</v>
      </c>
    </row>
    <row r="2848" spans="1:5" x14ac:dyDescent="0.3">
      <c r="A2848">
        <v>912400</v>
      </c>
      <c r="B2848" s="1">
        <v>45356</v>
      </c>
      <c r="C2848">
        <v>2753.8328244185082</v>
      </c>
      <c r="D2848" s="18" t="s">
        <v>0</v>
      </c>
      <c r="E2848" s="18" t="s">
        <v>26</v>
      </c>
    </row>
    <row r="2849" spans="1:5" x14ac:dyDescent="0.3">
      <c r="A2849">
        <v>912400</v>
      </c>
      <c r="B2849" s="1">
        <v>45357</v>
      </c>
      <c r="C2849">
        <v>2760.445779172449</v>
      </c>
      <c r="D2849" s="18" t="s">
        <v>0</v>
      </c>
      <c r="E2849" s="18" t="s">
        <v>26</v>
      </c>
    </row>
    <row r="2850" spans="1:5" x14ac:dyDescent="0.3">
      <c r="A2850">
        <v>912400</v>
      </c>
      <c r="B2850" s="1">
        <v>45358</v>
      </c>
      <c r="C2850">
        <v>2786.9216980499909</v>
      </c>
      <c r="D2850" s="18" t="s">
        <v>0</v>
      </c>
      <c r="E2850" s="18" t="s">
        <v>26</v>
      </c>
    </row>
    <row r="2851" spans="1:5" x14ac:dyDescent="0.3">
      <c r="A2851">
        <v>912400</v>
      </c>
      <c r="B2851" s="1">
        <v>45359</v>
      </c>
      <c r="C2851">
        <v>2780.5785605486931</v>
      </c>
      <c r="D2851" s="18" t="s">
        <v>0</v>
      </c>
      <c r="E2851" s="18" t="s">
        <v>26</v>
      </c>
    </row>
    <row r="2852" spans="1:5" x14ac:dyDescent="0.3">
      <c r="A2852">
        <v>912400</v>
      </c>
      <c r="B2852" s="1">
        <v>45362</v>
      </c>
      <c r="C2852">
        <v>2785.0638920046508</v>
      </c>
      <c r="D2852" s="18" t="s">
        <v>0</v>
      </c>
      <c r="E2852" s="18" t="s">
        <v>26</v>
      </c>
    </row>
    <row r="2853" spans="1:5" x14ac:dyDescent="0.3">
      <c r="A2853">
        <v>912400</v>
      </c>
      <c r="B2853" s="1">
        <v>45363</v>
      </c>
      <c r="C2853">
        <v>2795.6409405445861</v>
      </c>
      <c r="D2853" s="18" t="s">
        <v>0</v>
      </c>
      <c r="E2853" s="18" t="s">
        <v>26</v>
      </c>
    </row>
    <row r="2854" spans="1:5" x14ac:dyDescent="0.3">
      <c r="A2854">
        <v>912400</v>
      </c>
      <c r="B2854" s="1">
        <v>45364</v>
      </c>
      <c r="C2854">
        <v>2815.500928489485</v>
      </c>
      <c r="D2854" s="18" t="s">
        <v>0</v>
      </c>
      <c r="E2854" s="18" t="s">
        <v>26</v>
      </c>
    </row>
    <row r="2855" spans="1:5" x14ac:dyDescent="0.3">
      <c r="A2855">
        <v>912400</v>
      </c>
      <c r="B2855" s="1">
        <v>45365</v>
      </c>
      <c r="C2855">
        <v>2798.362098076339</v>
      </c>
      <c r="D2855" s="18" t="s">
        <v>0</v>
      </c>
      <c r="E2855" s="18" t="s">
        <v>26</v>
      </c>
    </row>
    <row r="2856" spans="1:5" x14ac:dyDescent="0.3">
      <c r="A2856">
        <v>912400</v>
      </c>
      <c r="B2856" s="1">
        <v>45366</v>
      </c>
      <c r="C2856">
        <v>2797.8212869188565</v>
      </c>
      <c r="D2856" s="18" t="s">
        <v>0</v>
      </c>
      <c r="E2856" s="18" t="s">
        <v>26</v>
      </c>
    </row>
    <row r="2857" spans="1:5" x14ac:dyDescent="0.3">
      <c r="A2857">
        <v>912400</v>
      </c>
      <c r="B2857" s="1">
        <v>45369</v>
      </c>
      <c r="C2857">
        <v>2794.6676389591844</v>
      </c>
      <c r="D2857" s="18" t="s">
        <v>0</v>
      </c>
      <c r="E2857" s="18" t="s">
        <v>26</v>
      </c>
    </row>
    <row r="2858" spans="1:5" x14ac:dyDescent="0.3">
      <c r="A2858">
        <v>912400</v>
      </c>
      <c r="B2858" s="1">
        <v>45370</v>
      </c>
      <c r="C2858">
        <v>2798.2305256753634</v>
      </c>
      <c r="D2858" s="18" t="s">
        <v>0</v>
      </c>
      <c r="E2858" s="18" t="s">
        <v>26</v>
      </c>
    </row>
    <row r="2859" spans="1:5" x14ac:dyDescent="0.3">
      <c r="A2859">
        <v>912400</v>
      </c>
      <c r="B2859" s="1">
        <v>45371</v>
      </c>
      <c r="C2859">
        <v>2822.6332417848193</v>
      </c>
      <c r="D2859" s="18" t="s">
        <v>0</v>
      </c>
      <c r="E2859" s="18" t="s">
        <v>26</v>
      </c>
    </row>
    <row r="2860" spans="1:5" x14ac:dyDescent="0.3">
      <c r="A2860">
        <v>912400</v>
      </c>
      <c r="B2860" s="1">
        <v>45372</v>
      </c>
      <c r="C2860">
        <v>2827.0959428644442</v>
      </c>
      <c r="D2860" s="18" t="s">
        <v>0</v>
      </c>
      <c r="E2860" s="18" t="s">
        <v>26</v>
      </c>
    </row>
    <row r="2861" spans="1:5" x14ac:dyDescent="0.3">
      <c r="A2861">
        <v>912400</v>
      </c>
      <c r="B2861" s="1">
        <v>45373</v>
      </c>
      <c r="C2861">
        <v>2814.20474291234</v>
      </c>
      <c r="D2861" s="18" t="s">
        <v>0</v>
      </c>
      <c r="E2861" s="18" t="s">
        <v>26</v>
      </c>
    </row>
    <row r="2862" spans="1:5" x14ac:dyDescent="0.3">
      <c r="A2862">
        <v>912400</v>
      </c>
      <c r="B2862" s="1">
        <v>45376</v>
      </c>
      <c r="C2862">
        <v>2808.6018222278326</v>
      </c>
      <c r="D2862" s="18" t="s">
        <v>0</v>
      </c>
      <c r="E2862" s="18" t="s">
        <v>26</v>
      </c>
    </row>
    <row r="2863" spans="1:5" x14ac:dyDescent="0.3">
      <c r="A2863">
        <v>912400</v>
      </c>
      <c r="B2863" s="1">
        <v>45377</v>
      </c>
      <c r="C2863">
        <v>2803.9405971197684</v>
      </c>
      <c r="D2863" s="18" t="s">
        <v>0</v>
      </c>
      <c r="E2863" s="18" t="s">
        <v>26</v>
      </c>
    </row>
    <row r="2864" spans="1:5" x14ac:dyDescent="0.3">
      <c r="A2864">
        <v>912400</v>
      </c>
      <c r="B2864" s="1">
        <v>45378</v>
      </c>
      <c r="C2864">
        <v>2826.0913843015796</v>
      </c>
      <c r="D2864" s="18" t="s">
        <v>0</v>
      </c>
      <c r="E2864" s="18" t="s">
        <v>26</v>
      </c>
    </row>
    <row r="2865" spans="1:5" x14ac:dyDescent="0.3">
      <c r="A2865">
        <v>912400</v>
      </c>
      <c r="B2865" s="1">
        <v>45379</v>
      </c>
      <c r="C2865">
        <v>2833.3369580452204</v>
      </c>
      <c r="D2865" s="18" t="s">
        <v>0</v>
      </c>
      <c r="E2865" s="18" t="s">
        <v>26</v>
      </c>
    </row>
    <row r="2866" spans="1:5" x14ac:dyDescent="0.3">
      <c r="A2866">
        <v>912400</v>
      </c>
      <c r="B2866" s="1">
        <v>45380</v>
      </c>
      <c r="C2866">
        <v>2833.3369580452209</v>
      </c>
      <c r="D2866" s="18" t="s">
        <v>0</v>
      </c>
      <c r="E2866" s="18" t="s">
        <v>26</v>
      </c>
    </row>
    <row r="2867" spans="1:5" x14ac:dyDescent="0.3">
      <c r="A2867">
        <v>912400</v>
      </c>
      <c r="B2867" s="1">
        <v>45383</v>
      </c>
      <c r="C2867">
        <v>2835.9687828946885</v>
      </c>
      <c r="D2867" s="18" t="s">
        <v>0</v>
      </c>
      <c r="E2867" s="18" t="s">
        <v>26</v>
      </c>
    </row>
    <row r="2868" spans="1:5" x14ac:dyDescent="0.3">
      <c r="A2868">
        <v>912400</v>
      </c>
      <c r="B2868" s="1">
        <v>45384</v>
      </c>
      <c r="C2868">
        <v>2820.7376876334051</v>
      </c>
      <c r="D2868" s="18" t="s">
        <v>0</v>
      </c>
      <c r="E2868" s="18" t="s">
        <v>26</v>
      </c>
    </row>
    <row r="2869" spans="1:5" x14ac:dyDescent="0.3">
      <c r="A2869">
        <v>912400</v>
      </c>
      <c r="B2869" s="1">
        <v>45385</v>
      </c>
      <c r="C2869">
        <v>2823.4361450110437</v>
      </c>
      <c r="D2869" s="18" t="s">
        <v>0</v>
      </c>
      <c r="E2869" s="18" t="s">
        <v>26</v>
      </c>
    </row>
    <row r="2870" spans="1:5" x14ac:dyDescent="0.3">
      <c r="A2870">
        <v>912400</v>
      </c>
      <c r="B2870" s="1">
        <v>45386</v>
      </c>
      <c r="C2870">
        <v>2817.2266284081447</v>
      </c>
      <c r="D2870" s="18" t="s">
        <v>0</v>
      </c>
      <c r="E2870" s="18" t="s">
        <v>26</v>
      </c>
    </row>
    <row r="2871" spans="1:5" x14ac:dyDescent="0.3">
      <c r="A2871">
        <v>912400</v>
      </c>
      <c r="B2871" s="1">
        <v>45387</v>
      </c>
      <c r="C2871">
        <v>2844.5438977431058</v>
      </c>
      <c r="D2871" s="18" t="s">
        <v>0</v>
      </c>
      <c r="E2871" s="18" t="s">
        <v>26</v>
      </c>
    </row>
    <row r="2872" spans="1:5" x14ac:dyDescent="0.3">
      <c r="A2872">
        <v>912400</v>
      </c>
      <c r="B2872" s="1">
        <v>45390</v>
      </c>
      <c r="C2872">
        <v>2843.9279168065232</v>
      </c>
      <c r="D2872" s="18" t="s">
        <v>0</v>
      </c>
      <c r="E2872" s="18" t="s">
        <v>26</v>
      </c>
    </row>
    <row r="2873" spans="1:5" x14ac:dyDescent="0.3">
      <c r="A2873">
        <v>912400</v>
      </c>
      <c r="B2873" s="1">
        <v>45391</v>
      </c>
      <c r="C2873">
        <v>2856.4058553096816</v>
      </c>
      <c r="D2873" s="18" t="s">
        <v>0</v>
      </c>
      <c r="E2873" s="18" t="s">
        <v>26</v>
      </c>
    </row>
    <row r="2874" spans="1:5" x14ac:dyDescent="0.3">
      <c r="A2874">
        <v>912400</v>
      </c>
      <c r="B2874" s="1">
        <v>45392</v>
      </c>
      <c r="C2874">
        <v>2835.4392645245812</v>
      </c>
      <c r="D2874" s="18" t="s">
        <v>0</v>
      </c>
      <c r="E2874" s="18" t="s">
        <v>26</v>
      </c>
    </row>
    <row r="2875" spans="1:5" x14ac:dyDescent="0.3">
      <c r="A2875">
        <v>912400</v>
      </c>
      <c r="B2875" s="1">
        <v>45393</v>
      </c>
      <c r="C2875">
        <v>2822.2345440384893</v>
      </c>
      <c r="D2875" s="18" t="s">
        <v>0</v>
      </c>
      <c r="E2875" s="18" t="s">
        <v>26</v>
      </c>
    </row>
    <row r="2876" spans="1:5" x14ac:dyDescent="0.3">
      <c r="A2876">
        <v>912400</v>
      </c>
      <c r="B2876" s="1">
        <v>45394</v>
      </c>
      <c r="C2876">
        <v>2796.5660382197411</v>
      </c>
      <c r="D2876" s="18" t="s">
        <v>0</v>
      </c>
      <c r="E2876" s="18" t="s">
        <v>26</v>
      </c>
    </row>
    <row r="2877" spans="1:5" x14ac:dyDescent="0.3">
      <c r="A2877">
        <v>912400</v>
      </c>
      <c r="B2877" s="1">
        <v>45397</v>
      </c>
      <c r="C2877">
        <v>2777.8569425117262</v>
      </c>
      <c r="D2877" s="18" t="s">
        <v>0</v>
      </c>
      <c r="E2877" s="18" t="s">
        <v>26</v>
      </c>
    </row>
    <row r="2878" spans="1:5" x14ac:dyDescent="0.3">
      <c r="A2878">
        <v>912400</v>
      </c>
      <c r="B2878" s="1">
        <v>45398</v>
      </c>
      <c r="C2878">
        <v>2764.5852137953943</v>
      </c>
      <c r="D2878" s="18" t="s">
        <v>0</v>
      </c>
      <c r="E2878" s="18" t="s">
        <v>26</v>
      </c>
    </row>
    <row r="2879" spans="1:5" x14ac:dyDescent="0.3">
      <c r="A2879">
        <v>912400</v>
      </c>
      <c r="B2879" s="1">
        <v>45399</v>
      </c>
      <c r="C2879">
        <v>2767.205372467015</v>
      </c>
      <c r="D2879" s="18" t="s">
        <v>0</v>
      </c>
      <c r="E2879" s="18" t="s">
        <v>26</v>
      </c>
    </row>
    <row r="2880" spans="1:5" x14ac:dyDescent="0.3">
      <c r="A2880">
        <v>912400</v>
      </c>
      <c r="B2880" s="1">
        <v>45400</v>
      </c>
      <c r="C2880">
        <v>2773.9370260069722</v>
      </c>
      <c r="D2880" s="18" t="s">
        <v>0</v>
      </c>
      <c r="E2880" s="18" t="s">
        <v>26</v>
      </c>
    </row>
    <row r="2881" spans="1:5" x14ac:dyDescent="0.3">
      <c r="A2881">
        <v>912400</v>
      </c>
      <c r="B2881" s="1">
        <v>45401</v>
      </c>
      <c r="C2881">
        <v>2787.0041854518172</v>
      </c>
      <c r="D2881" s="18" t="s">
        <v>0</v>
      </c>
      <c r="E2881" s="18" t="s">
        <v>26</v>
      </c>
    </row>
    <row r="2882" spans="1:5" x14ac:dyDescent="0.3">
      <c r="A2882">
        <v>912400</v>
      </c>
      <c r="B2882" s="1">
        <v>45404</v>
      </c>
      <c r="C2882">
        <v>2797.7147067128831</v>
      </c>
      <c r="D2882" s="18" t="s">
        <v>0</v>
      </c>
      <c r="E2882" s="18" t="s">
        <v>26</v>
      </c>
    </row>
    <row r="2883" spans="1:5" x14ac:dyDescent="0.3">
      <c r="A2883">
        <v>912400</v>
      </c>
      <c r="B2883" s="1">
        <v>45405</v>
      </c>
      <c r="C2883">
        <v>2814.3627977069709</v>
      </c>
      <c r="D2883" s="18" t="s">
        <v>0</v>
      </c>
      <c r="E2883" s="18" t="s">
        <v>26</v>
      </c>
    </row>
    <row r="2884" spans="1:5" x14ac:dyDescent="0.3">
      <c r="A2884">
        <v>912400</v>
      </c>
      <c r="B2884" s="1">
        <v>45406</v>
      </c>
      <c r="C2884">
        <v>2794.8585769363731</v>
      </c>
      <c r="D2884" s="18" t="s">
        <v>0</v>
      </c>
      <c r="E2884" s="18" t="s">
        <v>26</v>
      </c>
    </row>
    <row r="2885" spans="1:5" x14ac:dyDescent="0.3">
      <c r="A2885">
        <v>912400</v>
      </c>
      <c r="B2885" s="1">
        <v>45407</v>
      </c>
      <c r="C2885">
        <v>2796.6192989950937</v>
      </c>
      <c r="D2885" s="18" t="s">
        <v>0</v>
      </c>
      <c r="E2885" s="18" t="s">
        <v>26</v>
      </c>
    </row>
    <row r="2886" spans="1:5" x14ac:dyDescent="0.3">
      <c r="A2886">
        <v>912400</v>
      </c>
      <c r="B2886" s="1">
        <v>45408</v>
      </c>
      <c r="C2886">
        <v>2807.0468830403797</v>
      </c>
      <c r="D2886" s="18" t="s">
        <v>0</v>
      </c>
      <c r="E2886" s="18" t="s">
        <v>26</v>
      </c>
    </row>
    <row r="2887" spans="1:5" x14ac:dyDescent="0.3">
      <c r="A2887">
        <v>912400</v>
      </c>
      <c r="B2887" s="1">
        <v>45411</v>
      </c>
      <c r="C2887">
        <v>2811.4732008065544</v>
      </c>
      <c r="D2887" s="18" t="s">
        <v>0</v>
      </c>
      <c r="E2887" s="18" t="s">
        <v>26</v>
      </c>
    </row>
    <row r="2888" spans="1:5" x14ac:dyDescent="0.3">
      <c r="A2888">
        <v>912400</v>
      </c>
      <c r="B2888" s="1">
        <v>45412</v>
      </c>
      <c r="C2888">
        <v>2773.2619830702447</v>
      </c>
      <c r="D2888" s="18" t="s">
        <v>0</v>
      </c>
      <c r="E2888" s="18" t="s">
        <v>26</v>
      </c>
    </row>
    <row r="2889" spans="1:5" x14ac:dyDescent="0.3">
      <c r="A2889">
        <v>912400</v>
      </c>
      <c r="B2889" s="1">
        <v>45413</v>
      </c>
      <c r="C2889">
        <v>2773.6922485213763</v>
      </c>
      <c r="D2889" s="18" t="s">
        <v>0</v>
      </c>
      <c r="E2889" s="18" t="s">
        <v>26</v>
      </c>
    </row>
    <row r="2890" spans="1:5" x14ac:dyDescent="0.3">
      <c r="A2890">
        <v>912400</v>
      </c>
      <c r="B2890" s="1">
        <v>45414</v>
      </c>
      <c r="C2890">
        <v>2786.6459419499465</v>
      </c>
      <c r="D2890" s="18" t="s">
        <v>0</v>
      </c>
      <c r="E2890" s="18" t="s">
        <v>26</v>
      </c>
    </row>
    <row r="2891" spans="1:5" x14ac:dyDescent="0.3">
      <c r="A2891">
        <v>912400</v>
      </c>
      <c r="B2891" s="1">
        <v>45415</v>
      </c>
      <c r="C2891">
        <v>2803.0869306265522</v>
      </c>
      <c r="D2891" s="18" t="s">
        <v>0</v>
      </c>
      <c r="E2891" s="18" t="s">
        <v>26</v>
      </c>
    </row>
    <row r="2892" spans="1:5" x14ac:dyDescent="0.3">
      <c r="A2892">
        <v>912400</v>
      </c>
      <c r="B2892" s="1">
        <v>45418</v>
      </c>
      <c r="C2892">
        <v>2841.968204593798</v>
      </c>
      <c r="D2892" s="18" t="s">
        <v>0</v>
      </c>
      <c r="E2892" s="18" t="s">
        <v>26</v>
      </c>
    </row>
    <row r="2893" spans="1:5" x14ac:dyDescent="0.3">
      <c r="A2893">
        <v>912400</v>
      </c>
      <c r="B2893" s="1">
        <v>45419</v>
      </c>
      <c r="C2893">
        <v>2847.4090670135565</v>
      </c>
      <c r="D2893" s="18" t="s">
        <v>0</v>
      </c>
      <c r="E2893" s="18" t="s">
        <v>26</v>
      </c>
    </row>
    <row r="2894" spans="1:5" x14ac:dyDescent="0.3">
      <c r="A2894">
        <v>912400</v>
      </c>
      <c r="B2894" s="1">
        <v>45420</v>
      </c>
      <c r="C2894">
        <v>2841.7006353935435</v>
      </c>
      <c r="D2894" s="18" t="s">
        <v>0</v>
      </c>
      <c r="E2894" s="18" t="s">
        <v>26</v>
      </c>
    </row>
    <row r="2895" spans="1:5" x14ac:dyDescent="0.3">
      <c r="A2895">
        <v>912400</v>
      </c>
      <c r="B2895" s="1">
        <v>45421</v>
      </c>
      <c r="C2895">
        <v>2856.4505415567019</v>
      </c>
      <c r="D2895" s="18" t="s">
        <v>0</v>
      </c>
      <c r="E2895" s="18" t="s">
        <v>26</v>
      </c>
    </row>
    <row r="2896" spans="1:5" x14ac:dyDescent="0.3">
      <c r="A2896">
        <v>912400</v>
      </c>
      <c r="B2896" s="1">
        <v>45422</v>
      </c>
      <c r="C2896">
        <v>2849.3368142565541</v>
      </c>
      <c r="D2896" s="18" t="s">
        <v>0</v>
      </c>
      <c r="E2896" s="18" t="s">
        <v>26</v>
      </c>
    </row>
    <row r="2897" spans="1:5" x14ac:dyDescent="0.3">
      <c r="A2897">
        <v>912400</v>
      </c>
      <c r="B2897" s="1">
        <v>45425</v>
      </c>
      <c r="C2897">
        <v>2843.5300196632766</v>
      </c>
      <c r="D2897" s="18" t="s">
        <v>0</v>
      </c>
      <c r="E2897" s="18" t="s">
        <v>26</v>
      </c>
    </row>
    <row r="2898" spans="1:5" x14ac:dyDescent="0.3">
      <c r="A2898">
        <v>912400</v>
      </c>
      <c r="B2898" s="1">
        <v>45426</v>
      </c>
      <c r="C2898">
        <v>2839.1943828026874</v>
      </c>
      <c r="D2898" s="18" t="s">
        <v>0</v>
      </c>
      <c r="E2898" s="18" t="s">
        <v>26</v>
      </c>
    </row>
    <row r="2899" spans="1:5" x14ac:dyDescent="0.3">
      <c r="A2899">
        <v>912400</v>
      </c>
      <c r="B2899" s="1">
        <v>45427</v>
      </c>
      <c r="C2899">
        <v>2842.6085073361246</v>
      </c>
      <c r="D2899" s="18" t="s">
        <v>0</v>
      </c>
      <c r="E2899" s="18" t="s">
        <v>26</v>
      </c>
    </row>
    <row r="2900" spans="1:5" x14ac:dyDescent="0.3">
      <c r="A2900">
        <v>912400</v>
      </c>
      <c r="B2900" s="1">
        <v>45428</v>
      </c>
      <c r="C2900">
        <v>2843.0454109047291</v>
      </c>
      <c r="D2900" s="18" t="s">
        <v>0</v>
      </c>
      <c r="E2900" s="18" t="s">
        <v>26</v>
      </c>
    </row>
    <row r="2901" spans="1:5" x14ac:dyDescent="0.3">
      <c r="A2901">
        <v>912400</v>
      </c>
      <c r="B2901" s="1">
        <v>45429</v>
      </c>
      <c r="C2901">
        <v>2863.5267777803156</v>
      </c>
      <c r="D2901" s="18" t="s">
        <v>0</v>
      </c>
      <c r="E2901" s="18" t="s">
        <v>26</v>
      </c>
    </row>
    <row r="2902" spans="1:5" x14ac:dyDescent="0.3">
      <c r="A2902">
        <v>912400</v>
      </c>
      <c r="B2902" s="1">
        <v>45432</v>
      </c>
      <c r="C2902">
        <v>2863.5267777803156</v>
      </c>
      <c r="D2902" s="18" t="s">
        <v>0</v>
      </c>
      <c r="E2902" s="18" t="s">
        <v>26</v>
      </c>
    </row>
    <row r="2903" spans="1:5" x14ac:dyDescent="0.3">
      <c r="A2903">
        <v>912400</v>
      </c>
      <c r="B2903" s="1">
        <v>45433</v>
      </c>
      <c r="C2903">
        <v>2865.7916032449552</v>
      </c>
      <c r="D2903" s="18" t="s">
        <v>0</v>
      </c>
      <c r="E2903" s="18" t="s">
        <v>26</v>
      </c>
    </row>
    <row r="2904" spans="1:5" x14ac:dyDescent="0.3">
      <c r="A2904">
        <v>912400</v>
      </c>
      <c r="B2904" s="1">
        <v>45434</v>
      </c>
      <c r="C2904">
        <v>2851.3012596289145</v>
      </c>
      <c r="D2904" s="18" t="s">
        <v>0</v>
      </c>
      <c r="E2904" s="18" t="s">
        <v>26</v>
      </c>
    </row>
    <row r="2905" spans="1:5" x14ac:dyDescent="0.3">
      <c r="A2905">
        <v>912400</v>
      </c>
      <c r="B2905" s="1">
        <v>45435</v>
      </c>
      <c r="C2905">
        <v>2834.1111493593021</v>
      </c>
      <c r="D2905" s="18" t="s">
        <v>0</v>
      </c>
      <c r="E2905" s="18" t="s">
        <v>26</v>
      </c>
    </row>
    <row r="2906" spans="1:5" x14ac:dyDescent="0.3">
      <c r="A2906">
        <v>912400</v>
      </c>
      <c r="B2906" s="1">
        <v>45436</v>
      </c>
      <c r="C2906">
        <v>2849.0501090990451</v>
      </c>
      <c r="D2906" s="18" t="s">
        <v>0</v>
      </c>
      <c r="E2906" s="18" t="s">
        <v>26</v>
      </c>
    </row>
    <row r="2907" spans="1:5" x14ac:dyDescent="0.3">
      <c r="A2907">
        <v>912400</v>
      </c>
      <c r="B2907" s="1">
        <v>45439</v>
      </c>
      <c r="C2907">
        <v>2853.6501396523918</v>
      </c>
      <c r="D2907" s="18" t="s">
        <v>0</v>
      </c>
      <c r="E2907" s="18" t="s">
        <v>26</v>
      </c>
    </row>
    <row r="2908" spans="1:5" x14ac:dyDescent="0.3">
      <c r="A2908">
        <v>912400</v>
      </c>
      <c r="B2908" s="1">
        <v>45440</v>
      </c>
      <c r="C2908">
        <v>2839.4166791621237</v>
      </c>
      <c r="D2908" s="18" t="s">
        <v>0</v>
      </c>
      <c r="E2908" s="18" t="s">
        <v>26</v>
      </c>
    </row>
    <row r="2909" spans="1:5" x14ac:dyDescent="0.3">
      <c r="A2909">
        <v>912400</v>
      </c>
      <c r="B2909" s="1">
        <v>45441</v>
      </c>
      <c r="C2909">
        <v>2791.1447337497266</v>
      </c>
      <c r="D2909" s="18" t="s">
        <v>0</v>
      </c>
      <c r="E2909" s="18" t="s">
        <v>26</v>
      </c>
    </row>
    <row r="2910" spans="1:5" x14ac:dyDescent="0.3">
      <c r="A2910">
        <v>912400</v>
      </c>
      <c r="B2910" s="1">
        <v>45442</v>
      </c>
      <c r="C2910">
        <v>2813.8792941058737</v>
      </c>
      <c r="D2910" s="18" t="s">
        <v>0</v>
      </c>
      <c r="E2910" s="18" t="s">
        <v>26</v>
      </c>
    </row>
    <row r="2911" spans="1:5" x14ac:dyDescent="0.3">
      <c r="A2911">
        <v>912400</v>
      </c>
      <c r="B2911" s="1">
        <v>45443</v>
      </c>
      <c r="C2911">
        <v>2840.9012803655814</v>
      </c>
      <c r="D2911" s="18" t="s">
        <v>0</v>
      </c>
      <c r="E2911" s="18" t="s">
        <v>26</v>
      </c>
    </row>
    <row r="2912" spans="1:5" x14ac:dyDescent="0.3">
      <c r="A2912">
        <v>912400</v>
      </c>
      <c r="B2912" s="1">
        <v>45446</v>
      </c>
      <c r="C2912">
        <v>2820.039655380966</v>
      </c>
      <c r="D2912" s="18" t="s">
        <v>0</v>
      </c>
      <c r="E2912" s="18" t="s">
        <v>26</v>
      </c>
    </row>
    <row r="2913" spans="1:5" x14ac:dyDescent="0.3">
      <c r="A2913">
        <v>912400</v>
      </c>
      <c r="B2913" s="1">
        <v>45447</v>
      </c>
      <c r="C2913">
        <v>2803.4424823886525</v>
      </c>
      <c r="D2913" s="18" t="s">
        <v>0</v>
      </c>
      <c r="E2913" s="18" t="s">
        <v>26</v>
      </c>
    </row>
    <row r="2914" spans="1:5" x14ac:dyDescent="0.3">
      <c r="A2914">
        <v>912400</v>
      </c>
      <c r="B2914" s="1">
        <v>45448</v>
      </c>
      <c r="C2914">
        <v>2822.2294009099987</v>
      </c>
      <c r="D2914" s="18" t="s">
        <v>0</v>
      </c>
      <c r="E2914" s="18" t="s">
        <v>26</v>
      </c>
    </row>
    <row r="2915" spans="1:5" x14ac:dyDescent="0.3">
      <c r="A2915">
        <v>912400</v>
      </c>
      <c r="B2915" s="1">
        <v>45449</v>
      </c>
      <c r="C2915">
        <v>2832.306120320231</v>
      </c>
      <c r="D2915" s="18" t="s">
        <v>0</v>
      </c>
      <c r="E2915" s="18" t="s">
        <v>26</v>
      </c>
    </row>
    <row r="2916" spans="1:5" x14ac:dyDescent="0.3">
      <c r="A2916">
        <v>912400</v>
      </c>
      <c r="B2916" s="1">
        <v>45450</v>
      </c>
      <c r="C2916">
        <v>2807.2068679814865</v>
      </c>
      <c r="D2916" s="18" t="s">
        <v>0</v>
      </c>
      <c r="E2916" s="18" t="s">
        <v>26</v>
      </c>
    </row>
    <row r="2917" spans="1:5" x14ac:dyDescent="0.3">
      <c r="A2917">
        <v>912400</v>
      </c>
      <c r="B2917" s="1">
        <v>45453</v>
      </c>
      <c r="C2917">
        <v>2814.6496247550745</v>
      </c>
      <c r="D2917" s="18" t="s">
        <v>0</v>
      </c>
      <c r="E2917" s="18" t="s">
        <v>26</v>
      </c>
    </row>
    <row r="2918" spans="1:5" x14ac:dyDescent="0.3">
      <c r="A2918">
        <v>912400</v>
      </c>
      <c r="B2918" s="1">
        <v>45454</v>
      </c>
      <c r="C2918">
        <v>2792.1542679128888</v>
      </c>
      <c r="D2918" s="18" t="s">
        <v>0</v>
      </c>
      <c r="E2918" s="18" t="s">
        <v>26</v>
      </c>
    </row>
    <row r="2919" spans="1:5" x14ac:dyDescent="0.3">
      <c r="A2919">
        <v>912400</v>
      </c>
      <c r="B2919" s="1">
        <v>45455</v>
      </c>
      <c r="C2919">
        <v>2799.5119244054158</v>
      </c>
      <c r="D2919" s="18" t="s">
        <v>0</v>
      </c>
      <c r="E2919" s="18" t="s">
        <v>26</v>
      </c>
    </row>
    <row r="2920" spans="1:5" x14ac:dyDescent="0.3">
      <c r="A2920">
        <v>912400</v>
      </c>
      <c r="B2920" s="1">
        <v>45456</v>
      </c>
      <c r="C2920">
        <v>2764.2641951447113</v>
      </c>
      <c r="D2920" s="18" t="s">
        <v>0</v>
      </c>
      <c r="E2920" s="18" t="s">
        <v>26</v>
      </c>
    </row>
    <row r="2921" spans="1:5" x14ac:dyDescent="0.3">
      <c r="A2921">
        <v>912400</v>
      </c>
      <c r="B2921" s="1">
        <v>45457</v>
      </c>
      <c r="C2921">
        <v>2758.1826448672637</v>
      </c>
      <c r="D2921" s="18" t="s">
        <v>0</v>
      </c>
      <c r="E2921" s="18" t="s">
        <v>26</v>
      </c>
    </row>
    <row r="2922" spans="1:5" x14ac:dyDescent="0.3">
      <c r="A2922">
        <v>912400</v>
      </c>
      <c r="B2922" s="1">
        <v>45460</v>
      </c>
      <c r="C2922">
        <v>2750.0992063806243</v>
      </c>
      <c r="D2922" s="18" t="s">
        <v>0</v>
      </c>
      <c r="E2922" s="18" t="s">
        <v>26</v>
      </c>
    </row>
    <row r="2923" spans="1:5" x14ac:dyDescent="0.3">
      <c r="A2923">
        <v>912400</v>
      </c>
      <c r="B2923" s="1">
        <v>45461</v>
      </c>
      <c r="C2923">
        <v>2751.8761098112841</v>
      </c>
      <c r="D2923" s="18" t="s">
        <v>0</v>
      </c>
      <c r="E2923" s="18" t="s">
        <v>26</v>
      </c>
    </row>
    <row r="2924" spans="1:5" x14ac:dyDescent="0.3">
      <c r="A2924">
        <v>912400</v>
      </c>
      <c r="B2924" s="1">
        <v>45462</v>
      </c>
      <c r="C2924">
        <v>2739.783603521495</v>
      </c>
      <c r="D2924" s="18" t="s">
        <v>0</v>
      </c>
      <c r="E2924" s="18" t="s">
        <v>26</v>
      </c>
    </row>
    <row r="2925" spans="1:5" x14ac:dyDescent="0.3">
      <c r="A2925">
        <v>912400</v>
      </c>
      <c r="B2925" s="1">
        <v>45463</v>
      </c>
      <c r="C2925">
        <v>2746.87819964356</v>
      </c>
      <c r="D2925" s="18" t="s">
        <v>0</v>
      </c>
      <c r="E2925" s="18" t="s">
        <v>26</v>
      </c>
    </row>
    <row r="2926" spans="1:5" x14ac:dyDescent="0.3">
      <c r="A2926">
        <v>912400</v>
      </c>
      <c r="B2926" s="1">
        <v>45464</v>
      </c>
      <c r="C2926">
        <v>2745.0503886657148</v>
      </c>
      <c r="D2926" s="18" t="s">
        <v>0</v>
      </c>
      <c r="E2926" s="18" t="s">
        <v>26</v>
      </c>
    </row>
    <row r="2927" spans="1:5" x14ac:dyDescent="0.3">
      <c r="A2927">
        <v>912400</v>
      </c>
      <c r="B2927" s="1">
        <v>45467</v>
      </c>
      <c r="C2927">
        <v>2783.0444121617525</v>
      </c>
      <c r="D2927" s="18" t="s">
        <v>0</v>
      </c>
      <c r="E2927" s="18" t="s">
        <v>26</v>
      </c>
    </row>
    <row r="2928" spans="1:5" x14ac:dyDescent="0.3">
      <c r="A2928">
        <v>912400</v>
      </c>
      <c r="B2928" s="1">
        <v>45468</v>
      </c>
      <c r="C2928">
        <v>2777.5873386829689</v>
      </c>
      <c r="D2928" s="18" t="s">
        <v>0</v>
      </c>
      <c r="E2928" s="18" t="s">
        <v>26</v>
      </c>
    </row>
    <row r="2929" spans="1:5" x14ac:dyDescent="0.3">
      <c r="A2929">
        <v>912400</v>
      </c>
      <c r="B2929" s="1">
        <v>45469</v>
      </c>
      <c r="C2929">
        <v>2779.1802030648164</v>
      </c>
      <c r="D2929" s="18" t="s">
        <v>0</v>
      </c>
      <c r="E2929" s="18" t="s">
        <v>26</v>
      </c>
    </row>
    <row r="2930" spans="1:5" x14ac:dyDescent="0.3">
      <c r="A2930">
        <v>912400</v>
      </c>
      <c r="B2930" s="1">
        <v>45470</v>
      </c>
      <c r="C2930">
        <v>2796.64592020592</v>
      </c>
      <c r="D2930" s="18" t="s">
        <v>0</v>
      </c>
      <c r="E2930" s="18" t="s">
        <v>26</v>
      </c>
    </row>
    <row r="2931" spans="1:5" x14ac:dyDescent="0.3">
      <c r="A2931">
        <v>912400</v>
      </c>
      <c r="B2931" s="1">
        <v>45471</v>
      </c>
      <c r="C2931">
        <v>2787.2451272720482</v>
      </c>
      <c r="D2931" s="18" t="s">
        <v>0</v>
      </c>
      <c r="E2931" s="18" t="s">
        <v>26</v>
      </c>
    </row>
    <row r="2932" spans="1:5" x14ac:dyDescent="0.3">
      <c r="A2932">
        <v>912400</v>
      </c>
      <c r="B2932" s="1">
        <v>45474</v>
      </c>
      <c r="C2932">
        <v>2787.2451272720473</v>
      </c>
      <c r="D2932" s="18" t="s">
        <v>0</v>
      </c>
      <c r="E2932" s="18" t="s">
        <v>26</v>
      </c>
    </row>
    <row r="2933" spans="1:5" x14ac:dyDescent="0.3">
      <c r="A2933">
        <v>912400</v>
      </c>
      <c r="B2933" s="1">
        <v>45475</v>
      </c>
      <c r="C2933">
        <v>2799.3916478696087</v>
      </c>
      <c r="D2933" s="18" t="s">
        <v>0</v>
      </c>
      <c r="E2933" s="18" t="s">
        <v>26</v>
      </c>
    </row>
    <row r="2934" spans="1:5" x14ac:dyDescent="0.3">
      <c r="A2934">
        <v>912400</v>
      </c>
      <c r="B2934" s="1">
        <v>45476</v>
      </c>
      <c r="C2934">
        <v>2834.0717249644599</v>
      </c>
      <c r="D2934" s="18" t="s">
        <v>0</v>
      </c>
      <c r="E2934" s="18" t="s">
        <v>26</v>
      </c>
    </row>
    <row r="2935" spans="1:5" x14ac:dyDescent="0.3">
      <c r="A2935">
        <v>912400</v>
      </c>
      <c r="B2935" s="1">
        <v>45477</v>
      </c>
      <c r="C2935">
        <v>2834.6814255091631</v>
      </c>
      <c r="D2935" s="18" t="s">
        <v>0</v>
      </c>
      <c r="E2935" s="18" t="s">
        <v>26</v>
      </c>
    </row>
    <row r="2936" spans="1:5" x14ac:dyDescent="0.3">
      <c r="A2936">
        <v>912400</v>
      </c>
      <c r="B2936" s="1">
        <v>45478</v>
      </c>
      <c r="C2936">
        <v>2811.552787126212</v>
      </c>
      <c r="D2936" s="18" t="s">
        <v>0</v>
      </c>
      <c r="E2936" s="18" t="s">
        <v>26</v>
      </c>
    </row>
    <row r="2937" spans="1:5" x14ac:dyDescent="0.3">
      <c r="A2937">
        <v>912400</v>
      </c>
      <c r="B2937" s="1">
        <v>45481</v>
      </c>
      <c r="C2937">
        <v>2818.3764073446673</v>
      </c>
      <c r="D2937" s="18" t="s">
        <v>0</v>
      </c>
      <c r="E2937" s="18" t="s">
        <v>26</v>
      </c>
    </row>
    <row r="2938" spans="1:5" x14ac:dyDescent="0.3">
      <c r="A2938">
        <v>912400</v>
      </c>
      <c r="B2938" s="1">
        <v>45482</v>
      </c>
      <c r="C2938">
        <v>2808.4650305617947</v>
      </c>
      <c r="D2938" s="18" t="s">
        <v>0</v>
      </c>
      <c r="E2938" s="18" t="s">
        <v>26</v>
      </c>
    </row>
    <row r="2939" spans="1:5" x14ac:dyDescent="0.3">
      <c r="A2939">
        <v>912400</v>
      </c>
      <c r="B2939" s="1">
        <v>45483</v>
      </c>
      <c r="C2939">
        <v>2847.4929036319322</v>
      </c>
      <c r="D2939" s="18" t="s">
        <v>0</v>
      </c>
      <c r="E2939" s="18" t="s">
        <v>26</v>
      </c>
    </row>
    <row r="2940" spans="1:5" x14ac:dyDescent="0.3">
      <c r="A2940">
        <v>912400</v>
      </c>
      <c r="B2940" s="1">
        <v>45484</v>
      </c>
      <c r="C2940">
        <v>2869.6785037738318</v>
      </c>
      <c r="D2940" s="18" t="s">
        <v>0</v>
      </c>
      <c r="E2940" s="18" t="s">
        <v>26</v>
      </c>
    </row>
    <row r="2941" spans="1:5" x14ac:dyDescent="0.3">
      <c r="A2941">
        <v>912400</v>
      </c>
      <c r="B2941" s="1">
        <v>45485</v>
      </c>
      <c r="C2941">
        <v>2884.863515608492</v>
      </c>
      <c r="D2941" s="18" t="s">
        <v>0</v>
      </c>
      <c r="E2941" s="18" t="s">
        <v>26</v>
      </c>
    </row>
    <row r="2942" spans="1:5" x14ac:dyDescent="0.3">
      <c r="A2942">
        <v>912400</v>
      </c>
      <c r="B2942" s="1">
        <v>45488</v>
      </c>
      <c r="C2942">
        <v>2894.7236364491932</v>
      </c>
      <c r="D2942" s="18" t="s">
        <v>0</v>
      </c>
      <c r="E2942" s="18" t="s">
        <v>26</v>
      </c>
    </row>
    <row r="2943" spans="1:5" x14ac:dyDescent="0.3">
      <c r="A2943">
        <v>912400</v>
      </c>
      <c r="B2943" s="1">
        <v>45489</v>
      </c>
      <c r="C2943">
        <v>2925.3263363019578</v>
      </c>
      <c r="D2943" s="18" t="s">
        <v>0</v>
      </c>
      <c r="E2943" s="18" t="s">
        <v>26</v>
      </c>
    </row>
    <row r="2944" spans="1:5" x14ac:dyDescent="0.3">
      <c r="A2944">
        <v>912400</v>
      </c>
      <c r="B2944" s="1">
        <v>45490</v>
      </c>
      <c r="C2944">
        <v>2908.2800982824406</v>
      </c>
      <c r="D2944" s="18" t="s">
        <v>0</v>
      </c>
      <c r="E2944" s="18" t="s">
        <v>26</v>
      </c>
    </row>
    <row r="2945" spans="1:5" x14ac:dyDescent="0.3">
      <c r="A2945">
        <v>912400</v>
      </c>
      <c r="B2945" s="1">
        <v>45491</v>
      </c>
      <c r="C2945">
        <v>2893.6533687350034</v>
      </c>
      <c r="D2945" s="18" t="s">
        <v>0</v>
      </c>
      <c r="E2945" s="18" t="s">
        <v>26</v>
      </c>
    </row>
    <row r="2946" spans="1:5" x14ac:dyDescent="0.3">
      <c r="A2946">
        <v>912400</v>
      </c>
      <c r="B2946" s="1">
        <v>45492</v>
      </c>
      <c r="C2946">
        <v>2889.5383537541475</v>
      </c>
      <c r="D2946" s="18" t="s">
        <v>0</v>
      </c>
      <c r="E2946" s="18" t="s">
        <v>26</v>
      </c>
    </row>
    <row r="2947" spans="1:5" x14ac:dyDescent="0.3">
      <c r="A2947">
        <v>912400</v>
      </c>
      <c r="B2947" s="1">
        <v>45495</v>
      </c>
      <c r="C2947">
        <v>2912.3627874251333</v>
      </c>
      <c r="D2947" s="18" t="s">
        <v>0</v>
      </c>
      <c r="E2947" s="18" t="s">
        <v>26</v>
      </c>
    </row>
    <row r="2948" spans="1:5" x14ac:dyDescent="0.3">
      <c r="A2948">
        <v>912400</v>
      </c>
      <c r="B2948" s="1">
        <v>45496</v>
      </c>
      <c r="C2948">
        <v>2902.876312832434</v>
      </c>
      <c r="D2948" s="18" t="s">
        <v>0</v>
      </c>
      <c r="E2948" s="18" t="s">
        <v>26</v>
      </c>
    </row>
    <row r="2949" spans="1:5" x14ac:dyDescent="0.3">
      <c r="A2949">
        <v>912400</v>
      </c>
      <c r="B2949" s="1">
        <v>45497</v>
      </c>
      <c r="C2949">
        <v>2882.3992733526488</v>
      </c>
      <c r="D2949" s="18" t="s">
        <v>0</v>
      </c>
      <c r="E2949" s="18" t="s">
        <v>26</v>
      </c>
    </row>
    <row r="2950" spans="1:5" x14ac:dyDescent="0.3">
      <c r="A2950">
        <v>912400</v>
      </c>
      <c r="B2950" s="1">
        <v>45498</v>
      </c>
      <c r="C2950">
        <v>2881.1902350532532</v>
      </c>
      <c r="D2950" s="18" t="s">
        <v>0</v>
      </c>
      <c r="E2950" s="18" t="s">
        <v>26</v>
      </c>
    </row>
    <row r="2951" spans="1:5" x14ac:dyDescent="0.3">
      <c r="A2951">
        <v>912400</v>
      </c>
      <c r="B2951" s="1">
        <v>45499</v>
      </c>
      <c r="C2951">
        <v>2906.9862026282503</v>
      </c>
      <c r="D2951" s="18" t="s">
        <v>0</v>
      </c>
      <c r="E2951" s="18" t="s">
        <v>26</v>
      </c>
    </row>
    <row r="2952" spans="1:5" x14ac:dyDescent="0.3">
      <c r="A2952">
        <v>912400</v>
      </c>
      <c r="B2952" s="1">
        <v>45502</v>
      </c>
      <c r="C2952">
        <v>2902.6311278569365</v>
      </c>
      <c r="D2952" s="18" t="s">
        <v>0</v>
      </c>
      <c r="E2952" s="18" t="s">
        <v>26</v>
      </c>
    </row>
    <row r="2953" spans="1:5" x14ac:dyDescent="0.3">
      <c r="A2953">
        <v>912400</v>
      </c>
      <c r="B2953" s="1">
        <v>45503</v>
      </c>
      <c r="C2953">
        <v>2908.087608358308</v>
      </c>
      <c r="D2953" s="18" t="s">
        <v>0</v>
      </c>
      <c r="E2953" s="18" t="s">
        <v>26</v>
      </c>
    </row>
    <row r="2954" spans="1:5" x14ac:dyDescent="0.3">
      <c r="A2954">
        <v>912400</v>
      </c>
      <c r="B2954" s="1">
        <v>45504</v>
      </c>
      <c r="C2954">
        <v>2945.842136747618</v>
      </c>
      <c r="D2954" s="18" t="s">
        <v>0</v>
      </c>
      <c r="E2954" s="18" t="s">
        <v>26</v>
      </c>
    </row>
    <row r="2955" spans="1:5" x14ac:dyDescent="0.3">
      <c r="A2955">
        <v>912400</v>
      </c>
      <c r="B2955" s="1">
        <v>45505</v>
      </c>
      <c r="C2955">
        <v>2892.1865337001168</v>
      </c>
      <c r="D2955" s="18" t="s">
        <v>0</v>
      </c>
      <c r="E2955" s="18" t="s">
        <v>26</v>
      </c>
    </row>
    <row r="2956" spans="1:5" x14ac:dyDescent="0.3">
      <c r="A2956">
        <v>912400</v>
      </c>
      <c r="B2956" s="1">
        <v>45506</v>
      </c>
      <c r="C2956">
        <v>2827.3517694396814</v>
      </c>
      <c r="D2956" s="18" t="s">
        <v>0</v>
      </c>
      <c r="E2956" s="18" t="s">
        <v>26</v>
      </c>
    </row>
    <row r="2957" spans="1:5" x14ac:dyDescent="0.3">
      <c r="A2957">
        <v>912400</v>
      </c>
      <c r="B2957" s="1">
        <v>45509</v>
      </c>
      <c r="C2957">
        <v>2827.3517694396801</v>
      </c>
      <c r="D2957" s="18" t="s">
        <v>0</v>
      </c>
      <c r="E2957" s="18" t="s">
        <v>26</v>
      </c>
    </row>
    <row r="2958" spans="1:5" x14ac:dyDescent="0.3">
      <c r="A2958">
        <v>912400</v>
      </c>
      <c r="B2958" s="1">
        <v>45510</v>
      </c>
      <c r="C2958">
        <v>2797.5495773201224</v>
      </c>
      <c r="D2958" s="18" t="s">
        <v>0</v>
      </c>
      <c r="E2958" s="18" t="s">
        <v>26</v>
      </c>
    </row>
    <row r="2959" spans="1:5" x14ac:dyDescent="0.3">
      <c r="A2959">
        <v>912400</v>
      </c>
      <c r="B2959" s="1">
        <v>45511</v>
      </c>
      <c r="C2959">
        <v>2788.6320692951831</v>
      </c>
      <c r="D2959" s="18" t="s">
        <v>0</v>
      </c>
      <c r="E2959" s="18" t="s">
        <v>26</v>
      </c>
    </row>
    <row r="2960" spans="1:5" x14ac:dyDescent="0.3">
      <c r="A2960">
        <v>912400</v>
      </c>
      <c r="B2960" s="1">
        <v>45512</v>
      </c>
      <c r="C2960">
        <v>2834.4902791648378</v>
      </c>
      <c r="D2960" s="18" t="s">
        <v>0</v>
      </c>
      <c r="E2960" s="18" t="s">
        <v>26</v>
      </c>
    </row>
    <row r="2961" spans="1:5" x14ac:dyDescent="0.3">
      <c r="A2961">
        <v>912400</v>
      </c>
      <c r="B2961" s="1">
        <v>45513</v>
      </c>
      <c r="C2961">
        <v>2847.4513842315041</v>
      </c>
      <c r="D2961" s="18" t="s">
        <v>0</v>
      </c>
      <c r="E2961" s="18" t="s">
        <v>26</v>
      </c>
    </row>
    <row r="2962" spans="1:5" x14ac:dyDescent="0.3">
      <c r="A2962">
        <v>912400</v>
      </c>
      <c r="B2962" s="1">
        <v>45516</v>
      </c>
      <c r="C2962">
        <v>2855.7944353159969</v>
      </c>
      <c r="D2962" s="18" t="s">
        <v>0</v>
      </c>
      <c r="E2962" s="18" t="s">
        <v>26</v>
      </c>
    </row>
    <row r="2963" spans="1:5" x14ac:dyDescent="0.3">
      <c r="A2963">
        <v>912400</v>
      </c>
      <c r="B2963" s="1">
        <v>45517</v>
      </c>
      <c r="C2963">
        <v>2886.2745877152629</v>
      </c>
      <c r="D2963" s="18" t="s">
        <v>0</v>
      </c>
      <c r="E2963" s="18" t="s">
        <v>26</v>
      </c>
    </row>
    <row r="2964" spans="1:5" x14ac:dyDescent="0.3">
      <c r="A2964">
        <v>912400</v>
      </c>
      <c r="B2964" s="1">
        <v>45518</v>
      </c>
      <c r="C2964">
        <v>2906.4158800269306</v>
      </c>
      <c r="D2964" s="18" t="s">
        <v>0</v>
      </c>
      <c r="E2964" s="18" t="s">
        <v>26</v>
      </c>
    </row>
    <row r="2965" spans="1:5" x14ac:dyDescent="0.3">
      <c r="A2965">
        <v>912400</v>
      </c>
      <c r="B2965" s="1">
        <v>45519</v>
      </c>
      <c r="C2965">
        <v>2941.7892632130106</v>
      </c>
      <c r="D2965" s="18" t="s">
        <v>0</v>
      </c>
      <c r="E2965" s="18" t="s">
        <v>26</v>
      </c>
    </row>
    <row r="2966" spans="1:5" x14ac:dyDescent="0.3">
      <c r="A2966">
        <v>912400</v>
      </c>
      <c r="B2966" s="1">
        <v>45520</v>
      </c>
      <c r="C2966">
        <v>2944.8236117446659</v>
      </c>
      <c r="D2966" s="18" t="s">
        <v>0</v>
      </c>
      <c r="E2966" s="18" t="s">
        <v>26</v>
      </c>
    </row>
    <row r="2967" spans="1:5" x14ac:dyDescent="0.3">
      <c r="A2967">
        <v>912400</v>
      </c>
      <c r="B2967" s="1">
        <v>45523</v>
      </c>
      <c r="C2967">
        <v>2952.3577232129032</v>
      </c>
      <c r="D2967" s="18" t="s">
        <v>0</v>
      </c>
      <c r="E2967" s="18" t="s">
        <v>26</v>
      </c>
    </row>
    <row r="2968" spans="1:5" x14ac:dyDescent="0.3">
      <c r="A2968">
        <v>912400</v>
      </c>
      <c r="B2968" s="1">
        <v>45524</v>
      </c>
      <c r="C2968">
        <v>2941.7853962535896</v>
      </c>
      <c r="D2968" s="18" t="s">
        <v>0</v>
      </c>
      <c r="E2968" s="18" t="s">
        <v>26</v>
      </c>
    </row>
    <row r="2969" spans="1:5" x14ac:dyDescent="0.3">
      <c r="A2969">
        <v>912400</v>
      </c>
      <c r="B2969" s="1">
        <v>45525</v>
      </c>
      <c r="C2969">
        <v>2951.5795006759204</v>
      </c>
      <c r="D2969" s="18" t="s">
        <v>0</v>
      </c>
      <c r="E2969" s="18" t="s">
        <v>26</v>
      </c>
    </row>
    <row r="2970" spans="1:5" x14ac:dyDescent="0.3">
      <c r="A2970">
        <v>912400</v>
      </c>
      <c r="B2970" s="1">
        <v>45526</v>
      </c>
      <c r="C2970">
        <v>2942.1915081800744</v>
      </c>
      <c r="D2970" s="18" t="s">
        <v>0</v>
      </c>
      <c r="E2970" s="18" t="s">
        <v>26</v>
      </c>
    </row>
    <row r="2971" spans="1:5" x14ac:dyDescent="0.3">
      <c r="A2971">
        <v>912400</v>
      </c>
      <c r="B2971" s="1">
        <v>45527</v>
      </c>
      <c r="C2971">
        <v>2972.5025769373383</v>
      </c>
      <c r="D2971" s="18" t="s">
        <v>0</v>
      </c>
      <c r="E2971" s="18" t="s">
        <v>26</v>
      </c>
    </row>
    <row r="2972" spans="1:5" x14ac:dyDescent="0.3">
      <c r="A2972">
        <v>912400</v>
      </c>
      <c r="B2972" s="1">
        <v>45530</v>
      </c>
      <c r="C2972">
        <v>2980.4717926696144</v>
      </c>
      <c r="D2972" s="18" t="s">
        <v>0</v>
      </c>
      <c r="E2972" s="18" t="s">
        <v>26</v>
      </c>
    </row>
    <row r="2973" spans="1:5" x14ac:dyDescent="0.3">
      <c r="A2973">
        <v>912400</v>
      </c>
      <c r="B2973" s="1">
        <v>45531</v>
      </c>
      <c r="C2973">
        <v>2969.8156631665606</v>
      </c>
      <c r="D2973" s="18" t="s">
        <v>0</v>
      </c>
      <c r="E2973" s="18" t="s">
        <v>26</v>
      </c>
    </row>
    <row r="2974" spans="1:5" x14ac:dyDescent="0.3">
      <c r="A2974">
        <v>912400</v>
      </c>
      <c r="B2974" s="1">
        <v>45532</v>
      </c>
      <c r="C2974">
        <v>2955.1061863000459</v>
      </c>
      <c r="D2974" s="18" t="s">
        <v>0</v>
      </c>
      <c r="E2974" s="18" t="s">
        <v>26</v>
      </c>
    </row>
    <row r="2975" spans="1:5" x14ac:dyDescent="0.3">
      <c r="A2975">
        <v>912400</v>
      </c>
      <c r="B2975" s="1">
        <v>45533</v>
      </c>
      <c r="C2975">
        <v>2968.7883219988394</v>
      </c>
      <c r="D2975" s="18" t="s">
        <v>0</v>
      </c>
      <c r="E2975" s="18" t="s">
        <v>26</v>
      </c>
    </row>
    <row r="2976" spans="1:5" x14ac:dyDescent="0.3">
      <c r="A2976">
        <v>912400</v>
      </c>
      <c r="B2976" s="1">
        <v>45534</v>
      </c>
      <c r="C2976">
        <v>2985.6911455006243</v>
      </c>
      <c r="D2976" s="18" t="s">
        <v>0</v>
      </c>
      <c r="E2976" s="18" t="s">
        <v>26</v>
      </c>
    </row>
    <row r="2977" spans="1:5" x14ac:dyDescent="0.3">
      <c r="A2977">
        <v>912400</v>
      </c>
      <c r="B2977" s="1">
        <v>45537</v>
      </c>
      <c r="C2977">
        <v>2985.6911455006257</v>
      </c>
      <c r="D2977" s="18" t="s">
        <v>0</v>
      </c>
      <c r="E2977" s="18" t="s">
        <v>26</v>
      </c>
    </row>
    <row r="2978" spans="1:5" x14ac:dyDescent="0.3">
      <c r="A2978">
        <v>912400</v>
      </c>
      <c r="B2978" s="1">
        <v>45538</v>
      </c>
      <c r="C2978">
        <v>2949.8323449092145</v>
      </c>
      <c r="D2978" s="18" t="s">
        <v>0</v>
      </c>
      <c r="E2978" s="18" t="s">
        <v>26</v>
      </c>
    </row>
    <row r="2979" spans="1:5" x14ac:dyDescent="0.3">
      <c r="A2979">
        <v>912400</v>
      </c>
      <c r="B2979" s="1">
        <v>45539</v>
      </c>
      <c r="C2979">
        <v>2948.8092327353143</v>
      </c>
      <c r="D2979" s="18" t="s">
        <v>0</v>
      </c>
      <c r="E2979" s="18" t="s">
        <v>26</v>
      </c>
    </row>
    <row r="2980" spans="1:5" x14ac:dyDescent="0.3">
      <c r="A2980">
        <v>912400</v>
      </c>
      <c r="B2980" s="1">
        <v>45540</v>
      </c>
      <c r="C2980">
        <v>2940.3983142210736</v>
      </c>
      <c r="D2980" s="18" t="s">
        <v>0</v>
      </c>
      <c r="E2980" s="18" t="s">
        <v>26</v>
      </c>
    </row>
    <row r="2981" spans="1:5" x14ac:dyDescent="0.3">
      <c r="A2981">
        <v>912400</v>
      </c>
      <c r="B2981" s="1">
        <v>45541</v>
      </c>
      <c r="C2981">
        <v>2916.6698649009927</v>
      </c>
      <c r="D2981" s="18" t="s">
        <v>0</v>
      </c>
      <c r="E2981" s="18" t="s">
        <v>26</v>
      </c>
    </row>
    <row r="2982" spans="1:5" x14ac:dyDescent="0.3">
      <c r="A2982">
        <v>912400</v>
      </c>
      <c r="B2982" s="1">
        <v>45544</v>
      </c>
      <c r="C2982">
        <v>2948.9459086472962</v>
      </c>
      <c r="D2982" s="18" t="s">
        <v>0</v>
      </c>
      <c r="E2982" s="18" t="s">
        <v>26</v>
      </c>
    </row>
    <row r="2983" spans="1:5" x14ac:dyDescent="0.3">
      <c r="A2983">
        <v>912400</v>
      </c>
      <c r="B2983" s="1">
        <v>45545</v>
      </c>
      <c r="C2983">
        <v>2943.7972793171257</v>
      </c>
      <c r="D2983" s="18" t="s">
        <v>0</v>
      </c>
      <c r="E2983" s="18" t="s">
        <v>26</v>
      </c>
    </row>
    <row r="2984" spans="1:5" x14ac:dyDescent="0.3">
      <c r="A2984">
        <v>912400</v>
      </c>
      <c r="B2984" s="1">
        <v>45546</v>
      </c>
      <c r="C2984">
        <v>2971.1652819540341</v>
      </c>
      <c r="D2984" s="18" t="s">
        <v>0</v>
      </c>
      <c r="E2984" s="18" t="s">
        <v>26</v>
      </c>
    </row>
    <row r="2985" spans="1:5" x14ac:dyDescent="0.3">
      <c r="A2985">
        <v>912400</v>
      </c>
      <c r="B2985" s="1">
        <v>45547</v>
      </c>
      <c r="C2985">
        <v>3000.4743337273962</v>
      </c>
      <c r="D2985" s="18" t="s">
        <v>0</v>
      </c>
      <c r="E2985" s="18" t="s">
        <v>26</v>
      </c>
    </row>
    <row r="2986" spans="1:5" x14ac:dyDescent="0.3">
      <c r="A2986">
        <v>912400</v>
      </c>
      <c r="B2986" s="1">
        <v>45548</v>
      </c>
      <c r="C2986">
        <v>3009.5400720849466</v>
      </c>
      <c r="D2986" s="18" t="s">
        <v>0</v>
      </c>
      <c r="E2986" s="18" t="s">
        <v>26</v>
      </c>
    </row>
    <row r="2987" spans="1:5" x14ac:dyDescent="0.3">
      <c r="A2987">
        <v>912400</v>
      </c>
      <c r="B2987" s="1">
        <v>45551</v>
      </c>
      <c r="C2987">
        <v>3028.78906620205</v>
      </c>
      <c r="D2987" s="18" t="s">
        <v>0</v>
      </c>
      <c r="E2987" s="18" t="s">
        <v>26</v>
      </c>
    </row>
    <row r="2988" spans="1:5" x14ac:dyDescent="0.3">
      <c r="A2988">
        <v>912400</v>
      </c>
      <c r="B2988" s="1">
        <v>45552</v>
      </c>
      <c r="C2988">
        <v>3024.765491453757</v>
      </c>
      <c r="D2988" s="18" t="s">
        <v>0</v>
      </c>
      <c r="E2988" s="18" t="s">
        <v>26</v>
      </c>
    </row>
    <row r="2989" spans="1:5" x14ac:dyDescent="0.3">
      <c r="A2989">
        <v>912400</v>
      </c>
      <c r="B2989" s="1">
        <v>45553</v>
      </c>
      <c r="C2989">
        <v>3013.3180353827352</v>
      </c>
      <c r="D2989" s="18" t="s">
        <v>0</v>
      </c>
      <c r="E2989" s="18" t="s">
        <v>26</v>
      </c>
    </row>
    <row r="2990" spans="1:5" x14ac:dyDescent="0.3">
      <c r="A2990">
        <v>912400</v>
      </c>
      <c r="B2990" s="1">
        <v>45554</v>
      </c>
      <c r="C2990">
        <v>3049.5540541415744</v>
      </c>
      <c r="D2990" s="18" t="s">
        <v>0</v>
      </c>
      <c r="E2990" s="18" t="s">
        <v>26</v>
      </c>
    </row>
    <row r="2991" spans="1:5" x14ac:dyDescent="0.3">
      <c r="A2991">
        <v>912400</v>
      </c>
      <c r="B2991" s="1">
        <v>45555</v>
      </c>
      <c r="C2991">
        <v>3048.2528558896452</v>
      </c>
      <c r="D2991" s="18" t="s">
        <v>0</v>
      </c>
      <c r="E2991" s="18" t="s">
        <v>26</v>
      </c>
    </row>
    <row r="2992" spans="1:5" x14ac:dyDescent="0.3">
      <c r="A2992">
        <v>912400</v>
      </c>
      <c r="B2992" s="1">
        <v>45558</v>
      </c>
      <c r="C2992">
        <v>3052.6784840814967</v>
      </c>
      <c r="D2992" s="18" t="s">
        <v>0</v>
      </c>
      <c r="E2992" s="18" t="s">
        <v>26</v>
      </c>
    </row>
    <row r="2993" spans="1:5" x14ac:dyDescent="0.3">
      <c r="A2993">
        <v>912400</v>
      </c>
      <c r="B2993" s="1">
        <v>45559</v>
      </c>
      <c r="C2993">
        <v>3058.4353247439462</v>
      </c>
      <c r="D2993" s="18" t="s">
        <v>0</v>
      </c>
      <c r="E2993" s="18" t="s">
        <v>26</v>
      </c>
    </row>
    <row r="2994" spans="1:5" x14ac:dyDescent="0.3">
      <c r="A2994">
        <v>912400</v>
      </c>
      <c r="B2994" s="1">
        <v>45560</v>
      </c>
      <c r="C2994">
        <v>3051.8008555108177</v>
      </c>
      <c r="D2994" s="18" t="s">
        <v>0</v>
      </c>
      <c r="E2994" s="18" t="s">
        <v>26</v>
      </c>
    </row>
    <row r="2995" spans="1:5" x14ac:dyDescent="0.3">
      <c r="A2995">
        <v>912400</v>
      </c>
      <c r="B2995" s="1">
        <v>45561</v>
      </c>
      <c r="C2995">
        <v>3067.4291679247672</v>
      </c>
      <c r="D2995" s="18" t="s">
        <v>0</v>
      </c>
      <c r="E2995" s="18" t="s">
        <v>26</v>
      </c>
    </row>
    <row r="2996" spans="1:5" x14ac:dyDescent="0.3">
      <c r="A2996">
        <v>912400</v>
      </c>
      <c r="B2996" s="1">
        <v>45562</v>
      </c>
      <c r="C2996">
        <v>3058.531185147991</v>
      </c>
      <c r="D2996" s="18" t="s">
        <v>0</v>
      </c>
      <c r="E2996" s="18" t="s">
        <v>26</v>
      </c>
    </row>
    <row r="2997" spans="1:5" x14ac:dyDescent="0.3">
      <c r="A2997">
        <v>912400</v>
      </c>
      <c r="B2997" s="1">
        <v>45565</v>
      </c>
      <c r="C2997">
        <v>3064.4247932934782</v>
      </c>
      <c r="D2997" s="18" t="s">
        <v>0</v>
      </c>
      <c r="E2997" s="18" t="s">
        <v>26</v>
      </c>
    </row>
    <row r="2998" spans="1:5" x14ac:dyDescent="0.3">
      <c r="A2998">
        <v>912400</v>
      </c>
      <c r="B2998" s="1">
        <v>45566</v>
      </c>
      <c r="C2998">
        <v>3068.4393779548409</v>
      </c>
      <c r="D2998" s="18" t="s">
        <v>0</v>
      </c>
      <c r="E2998" s="18" t="s">
        <v>26</v>
      </c>
    </row>
    <row r="2999" spans="1:5" x14ac:dyDescent="0.3">
      <c r="A2999">
        <v>912400</v>
      </c>
      <c r="B2999" s="1">
        <v>45567</v>
      </c>
      <c r="C2999">
        <v>3065.0390217204585</v>
      </c>
      <c r="D2999" s="18" t="s">
        <v>0</v>
      </c>
      <c r="E2999" s="18" t="s">
        <v>26</v>
      </c>
    </row>
    <row r="3000" spans="1:5" x14ac:dyDescent="0.3">
      <c r="A3000">
        <v>912400</v>
      </c>
      <c r="B3000" s="1">
        <v>45568</v>
      </c>
      <c r="C3000">
        <v>3060.437238156263</v>
      </c>
      <c r="D3000" s="18" t="s">
        <v>0</v>
      </c>
      <c r="E3000" s="18" t="s">
        <v>26</v>
      </c>
    </row>
    <row r="3001" spans="1:5" x14ac:dyDescent="0.3">
      <c r="A3001">
        <v>912400</v>
      </c>
      <c r="B3001" s="1">
        <v>45569</v>
      </c>
      <c r="C3001">
        <v>3087.4937135050477</v>
      </c>
      <c r="D3001" s="18" t="s">
        <v>0</v>
      </c>
      <c r="E3001" s="18" t="s">
        <v>26</v>
      </c>
    </row>
    <row r="3002" spans="1:5" x14ac:dyDescent="0.3">
      <c r="A3002">
        <v>912400</v>
      </c>
      <c r="B3002" s="1">
        <v>45572</v>
      </c>
      <c r="C3002">
        <v>3080.0357752692253</v>
      </c>
      <c r="D3002" s="18" t="s">
        <v>0</v>
      </c>
      <c r="E3002" s="18" t="s">
        <v>26</v>
      </c>
    </row>
    <row r="3003" spans="1:5" x14ac:dyDescent="0.3">
      <c r="A3003">
        <v>912400</v>
      </c>
      <c r="B3003" s="1">
        <v>45573</v>
      </c>
      <c r="C3003">
        <v>3076.0365437532218</v>
      </c>
      <c r="D3003" s="18" t="s">
        <v>0</v>
      </c>
      <c r="E3003" s="18" t="s">
        <v>26</v>
      </c>
    </row>
    <row r="3004" spans="1:5" x14ac:dyDescent="0.3">
      <c r="A3004">
        <v>912400</v>
      </c>
      <c r="B3004" s="1">
        <v>45574</v>
      </c>
      <c r="C3004">
        <v>3096.5462956705378</v>
      </c>
      <c r="D3004" s="18" t="s">
        <v>0</v>
      </c>
      <c r="E3004" s="18" t="s">
        <v>26</v>
      </c>
    </row>
    <row r="3005" spans="1:5" x14ac:dyDescent="0.3">
      <c r="A3005">
        <v>912400</v>
      </c>
      <c r="B3005" s="1">
        <v>45575</v>
      </c>
      <c r="C3005">
        <v>3105.3435953017315</v>
      </c>
      <c r="D3005" s="18" t="s">
        <v>0</v>
      </c>
      <c r="E3005" s="18" t="s">
        <v>26</v>
      </c>
    </row>
    <row r="3006" spans="1:5" x14ac:dyDescent="0.3">
      <c r="A3006">
        <v>912400</v>
      </c>
      <c r="B3006" s="1">
        <v>45576</v>
      </c>
      <c r="C3006">
        <v>3126.2224712703346</v>
      </c>
      <c r="D3006" s="18" t="s">
        <v>0</v>
      </c>
      <c r="E3006" s="18" t="s">
        <v>26</v>
      </c>
    </row>
    <row r="3007" spans="1:5" x14ac:dyDescent="0.3">
      <c r="A3007">
        <v>912400</v>
      </c>
      <c r="B3007" s="1">
        <v>45579</v>
      </c>
      <c r="C3007">
        <v>3126.222471270336</v>
      </c>
      <c r="D3007" s="18" t="s">
        <v>0</v>
      </c>
      <c r="E3007" s="18" t="s">
        <v>26</v>
      </c>
    </row>
    <row r="3008" spans="1:5" x14ac:dyDescent="0.3">
      <c r="A3008">
        <v>912400</v>
      </c>
      <c r="B3008" s="1">
        <v>45580</v>
      </c>
      <c r="C3008">
        <v>3120.0041745695021</v>
      </c>
      <c r="D3008" s="18" t="s">
        <v>0</v>
      </c>
      <c r="E3008" s="18" t="s">
        <v>26</v>
      </c>
    </row>
    <row r="3009" spans="1:5" x14ac:dyDescent="0.3">
      <c r="A3009">
        <v>912400</v>
      </c>
      <c r="B3009" s="1">
        <v>45581</v>
      </c>
      <c r="C3009">
        <v>3134.355390790317</v>
      </c>
      <c r="D3009" s="18" t="s">
        <v>0</v>
      </c>
      <c r="E3009" s="18" t="s">
        <v>26</v>
      </c>
    </row>
    <row r="3010" spans="1:5" x14ac:dyDescent="0.3">
      <c r="A3010">
        <v>912400</v>
      </c>
      <c r="B3010" s="1">
        <v>45582</v>
      </c>
      <c r="C3010">
        <v>3151.8814187996995</v>
      </c>
      <c r="D3010" s="18" t="s">
        <v>0</v>
      </c>
      <c r="E3010" s="18" t="s">
        <v>26</v>
      </c>
    </row>
    <row r="3011" spans="1:5" x14ac:dyDescent="0.3">
      <c r="A3011">
        <v>912400</v>
      </c>
      <c r="B3011" s="1">
        <v>45583</v>
      </c>
      <c r="C3011">
        <v>3167.3141808930091</v>
      </c>
      <c r="D3011" s="18" t="s">
        <v>0</v>
      </c>
      <c r="E3011" s="18" t="s">
        <v>26</v>
      </c>
    </row>
    <row r="3012" spans="1:5" x14ac:dyDescent="0.3">
      <c r="A3012">
        <v>912400</v>
      </c>
      <c r="B3012" s="1">
        <v>45586</v>
      </c>
      <c r="C3012">
        <v>3155.6023488481524</v>
      </c>
      <c r="D3012" s="18" t="s">
        <v>0</v>
      </c>
      <c r="E3012" s="18" t="s">
        <v>26</v>
      </c>
    </row>
    <row r="3013" spans="1:5" x14ac:dyDescent="0.3">
      <c r="A3013">
        <v>912400</v>
      </c>
      <c r="B3013" s="1">
        <v>45587</v>
      </c>
      <c r="C3013">
        <v>3154.1599356814449</v>
      </c>
      <c r="D3013" s="18" t="s">
        <v>0</v>
      </c>
      <c r="E3013" s="18" t="s">
        <v>26</v>
      </c>
    </row>
    <row r="3014" spans="1:5" x14ac:dyDescent="0.3">
      <c r="A3014">
        <v>912400</v>
      </c>
      <c r="B3014" s="1">
        <v>45588</v>
      </c>
      <c r="C3014">
        <v>3138.024583511406</v>
      </c>
      <c r="D3014" s="18" t="s">
        <v>0</v>
      </c>
      <c r="E3014" s="18" t="s">
        <v>26</v>
      </c>
    </row>
    <row r="3015" spans="1:5" x14ac:dyDescent="0.3">
      <c r="A3015">
        <v>912400</v>
      </c>
      <c r="B3015" s="1">
        <v>45589</v>
      </c>
      <c r="C3015">
        <v>3132.5834226657653</v>
      </c>
      <c r="D3015" s="18" t="s">
        <v>0</v>
      </c>
      <c r="E3015" s="18" t="s">
        <v>26</v>
      </c>
    </row>
    <row r="3016" spans="1:5" x14ac:dyDescent="0.3">
      <c r="A3016">
        <v>912400</v>
      </c>
      <c r="B3016" s="1">
        <v>45590</v>
      </c>
      <c r="C3016">
        <v>3121.9234349972462</v>
      </c>
      <c r="D3016" s="18" t="s">
        <v>0</v>
      </c>
      <c r="E3016" s="18" t="s">
        <v>26</v>
      </c>
    </row>
    <row r="3017" spans="1:5" x14ac:dyDescent="0.3">
      <c r="A3017">
        <v>912400</v>
      </c>
      <c r="B3017" s="1">
        <v>45593</v>
      </c>
      <c r="C3017">
        <v>3138.6187073026854</v>
      </c>
      <c r="D3017" s="18" t="s">
        <v>0</v>
      </c>
      <c r="E3017" s="18" t="s">
        <v>26</v>
      </c>
    </row>
    <row r="3018" spans="1:5" x14ac:dyDescent="0.3">
      <c r="A3018">
        <v>912400</v>
      </c>
      <c r="B3018" s="1">
        <v>45594</v>
      </c>
      <c r="C3018">
        <v>3137.356412153872</v>
      </c>
      <c r="D3018" s="18" t="s">
        <v>0</v>
      </c>
      <c r="E3018" s="18" t="s">
        <v>26</v>
      </c>
    </row>
    <row r="3019" spans="1:5" x14ac:dyDescent="0.3">
      <c r="A3019">
        <v>912400</v>
      </c>
      <c r="B3019" s="1">
        <v>45595</v>
      </c>
      <c r="C3019">
        <v>3129.7775015875536</v>
      </c>
      <c r="D3019" s="18" t="s">
        <v>0</v>
      </c>
      <c r="E3019" s="18" t="s">
        <v>26</v>
      </c>
    </row>
    <row r="3020" spans="1:5" x14ac:dyDescent="0.3">
      <c r="A3020">
        <v>912400</v>
      </c>
      <c r="B3020" s="1">
        <v>45596</v>
      </c>
      <c r="C3020">
        <v>3083.3265830880946</v>
      </c>
      <c r="D3020" s="18" t="s">
        <v>0</v>
      </c>
      <c r="E3020" s="18" t="s">
        <v>26</v>
      </c>
    </row>
    <row r="3021" spans="1:5" x14ac:dyDescent="0.3">
      <c r="A3021">
        <v>912400</v>
      </c>
      <c r="B3021" s="1">
        <v>45597</v>
      </c>
      <c r="C3021">
        <v>3098.1692789536692</v>
      </c>
      <c r="D3021" s="18" t="s">
        <v>0</v>
      </c>
      <c r="E3021" s="18" t="s">
        <v>26</v>
      </c>
    </row>
    <row r="3022" spans="1:5" x14ac:dyDescent="0.3">
      <c r="A3022">
        <v>912400</v>
      </c>
      <c r="B3022" s="1">
        <v>45600</v>
      </c>
      <c r="C3022">
        <v>3101.9474911787443</v>
      </c>
      <c r="D3022" s="18" t="s">
        <v>0</v>
      </c>
      <c r="E3022" s="18" t="s">
        <v>26</v>
      </c>
    </row>
    <row r="3023" spans="1:5" x14ac:dyDescent="0.3">
      <c r="A3023">
        <v>912400</v>
      </c>
      <c r="B3023" s="1">
        <v>45601</v>
      </c>
      <c r="C3023">
        <v>3120.1851512500216</v>
      </c>
      <c r="D3023" s="18" t="s">
        <v>0</v>
      </c>
      <c r="E3023" s="18" t="s">
        <v>26</v>
      </c>
    </row>
    <row r="3024" spans="1:5" x14ac:dyDescent="0.3">
      <c r="A3024">
        <v>912400</v>
      </c>
      <c r="B3024" s="1">
        <v>45602</v>
      </c>
      <c r="C3024">
        <v>3159.4060511858452</v>
      </c>
      <c r="D3024" s="18" t="s">
        <v>0</v>
      </c>
      <c r="E3024" s="18" t="s">
        <v>26</v>
      </c>
    </row>
    <row r="3025" spans="1:5" x14ac:dyDescent="0.3">
      <c r="A3025">
        <v>912400</v>
      </c>
      <c r="B3025" s="1">
        <v>45603</v>
      </c>
      <c r="C3025">
        <v>3186.785048595792</v>
      </c>
      <c r="D3025" s="18" t="s">
        <v>0</v>
      </c>
      <c r="E3025" s="18" t="s">
        <v>26</v>
      </c>
    </row>
    <row r="3026" spans="1:5" x14ac:dyDescent="0.3">
      <c r="A3026">
        <v>912400</v>
      </c>
      <c r="B3026" s="1">
        <v>45604</v>
      </c>
      <c r="C3026">
        <v>3174.148492941199</v>
      </c>
      <c r="D3026" s="18" t="s">
        <v>0</v>
      </c>
      <c r="E3026" s="18" t="s">
        <v>26</v>
      </c>
    </row>
    <row r="3027" spans="1:5" x14ac:dyDescent="0.3">
      <c r="A3027">
        <v>912400</v>
      </c>
      <c r="B3027" s="1">
        <v>45607</v>
      </c>
      <c r="C3027">
        <v>3183.9652860171705</v>
      </c>
      <c r="D3027" s="18" t="s">
        <v>0</v>
      </c>
      <c r="E3027" s="18" t="s">
        <v>26</v>
      </c>
    </row>
    <row r="3028" spans="1:5" x14ac:dyDescent="0.3">
      <c r="A3028">
        <v>912400</v>
      </c>
      <c r="B3028" s="1">
        <v>45608</v>
      </c>
      <c r="C3028">
        <v>3205.8726871384442</v>
      </c>
      <c r="D3028" s="18" t="s">
        <v>0</v>
      </c>
      <c r="E3028" s="18" t="s">
        <v>26</v>
      </c>
    </row>
    <row r="3029" spans="1:5" x14ac:dyDescent="0.3">
      <c r="A3029">
        <v>912400</v>
      </c>
      <c r="B3029" s="1">
        <v>45609</v>
      </c>
      <c r="C3029">
        <v>3217.8826074934691</v>
      </c>
      <c r="D3029" s="18" t="s">
        <v>0</v>
      </c>
      <c r="E3029" s="18" t="s">
        <v>26</v>
      </c>
    </row>
    <row r="3030" spans="1:5" x14ac:dyDescent="0.3">
      <c r="A3030">
        <v>912400</v>
      </c>
      <c r="B3030" s="1">
        <v>45610</v>
      </c>
      <c r="C3030">
        <v>3225.7227319324074</v>
      </c>
      <c r="D3030" s="18" t="s">
        <v>0</v>
      </c>
      <c r="E3030" s="18" t="s">
        <v>26</v>
      </c>
    </row>
    <row r="3031" spans="1:5" x14ac:dyDescent="0.3">
      <c r="A3031">
        <v>912400</v>
      </c>
      <c r="B3031" s="1">
        <v>45611</v>
      </c>
      <c r="C3031">
        <v>3203.5809455629951</v>
      </c>
      <c r="D3031" s="18" t="s">
        <v>0</v>
      </c>
      <c r="E3031" s="18" t="s">
        <v>26</v>
      </c>
    </row>
    <row r="3032" spans="1:5" x14ac:dyDescent="0.3">
      <c r="A3032">
        <v>912400</v>
      </c>
      <c r="B3032" s="1">
        <v>45614</v>
      </c>
      <c r="C3032">
        <v>3210.2539037773286</v>
      </c>
      <c r="D3032" s="18" t="s">
        <v>0</v>
      </c>
      <c r="E3032" s="18" t="s">
        <v>26</v>
      </c>
    </row>
    <row r="3033" spans="1:5" x14ac:dyDescent="0.3">
      <c r="A3033">
        <v>912400</v>
      </c>
      <c r="B3033" s="1">
        <v>45615</v>
      </c>
      <c r="C3033">
        <v>3212.8196271672068</v>
      </c>
      <c r="D3033" s="18" t="s">
        <v>0</v>
      </c>
      <c r="E3033" s="18" t="s">
        <v>26</v>
      </c>
    </row>
    <row r="3034" spans="1:5" x14ac:dyDescent="0.3">
      <c r="A3034">
        <v>912400</v>
      </c>
      <c r="B3034" s="1">
        <v>45616</v>
      </c>
      <c r="C3034">
        <v>3217.0477007981958</v>
      </c>
      <c r="D3034" s="18" t="s">
        <v>0</v>
      </c>
      <c r="E3034" s="18" t="s">
        <v>26</v>
      </c>
    </row>
    <row r="3035" spans="1:5" x14ac:dyDescent="0.3">
      <c r="A3035">
        <v>912400</v>
      </c>
      <c r="B3035" s="1">
        <v>45617</v>
      </c>
      <c r="C3035">
        <v>3263.7970760752278</v>
      </c>
      <c r="D3035" s="18" t="s">
        <v>0</v>
      </c>
      <c r="E3035" s="18" t="s">
        <v>26</v>
      </c>
    </row>
    <row r="3036" spans="1:5" x14ac:dyDescent="0.3">
      <c r="A3036">
        <v>912400</v>
      </c>
      <c r="B3036" s="1">
        <v>45618</v>
      </c>
      <c r="C3036">
        <v>3271.3515833785796</v>
      </c>
      <c r="D3036" s="18" t="s">
        <v>0</v>
      </c>
      <c r="E3036" s="18" t="s">
        <v>26</v>
      </c>
    </row>
    <row r="3037" spans="1:5" x14ac:dyDescent="0.3">
      <c r="A3037">
        <v>912400</v>
      </c>
      <c r="B3037" s="1">
        <v>45621</v>
      </c>
      <c r="C3037">
        <v>3265.4837531729645</v>
      </c>
      <c r="D3037" s="18" t="s">
        <v>0</v>
      </c>
      <c r="E3037" s="18" t="s">
        <v>26</v>
      </c>
    </row>
    <row r="3038" spans="1:5" x14ac:dyDescent="0.3">
      <c r="A3038">
        <v>912400</v>
      </c>
      <c r="B3038" s="1">
        <v>45622</v>
      </c>
      <c r="C3038">
        <v>3268.2120320788044</v>
      </c>
      <c r="D3038" s="18" t="s">
        <v>0</v>
      </c>
      <c r="E3038" s="18" t="s">
        <v>26</v>
      </c>
    </row>
    <row r="3039" spans="1:5" x14ac:dyDescent="0.3">
      <c r="A3039">
        <v>912400</v>
      </c>
      <c r="B3039" s="1">
        <v>45623</v>
      </c>
      <c r="C3039">
        <v>3278.7375637094915</v>
      </c>
      <c r="D3039" s="18" t="s">
        <v>0</v>
      </c>
      <c r="E3039" s="18" t="s">
        <v>26</v>
      </c>
    </row>
    <row r="3040" spans="1:5" x14ac:dyDescent="0.3">
      <c r="A3040">
        <v>912400</v>
      </c>
      <c r="B3040" s="1">
        <v>45624</v>
      </c>
      <c r="C3040">
        <v>3284.9198012273278</v>
      </c>
      <c r="D3040" s="18" t="s">
        <v>0</v>
      </c>
      <c r="E3040" s="18" t="s">
        <v>26</v>
      </c>
    </row>
    <row r="3041" spans="1:5" x14ac:dyDescent="0.3">
      <c r="A3041">
        <v>912400</v>
      </c>
      <c r="B3041" s="1">
        <v>45625</v>
      </c>
      <c r="C3041">
        <v>3297.7306635347554</v>
      </c>
      <c r="D3041" s="18" t="s">
        <v>0</v>
      </c>
      <c r="E3041" s="18" t="s">
        <v>26</v>
      </c>
    </row>
    <row r="3042" spans="1:5" x14ac:dyDescent="0.3">
      <c r="A3042">
        <v>912400</v>
      </c>
      <c r="B3042" s="1">
        <v>45628</v>
      </c>
      <c r="C3042">
        <v>3293.5702655781674</v>
      </c>
      <c r="D3042" s="18" t="s">
        <v>0</v>
      </c>
      <c r="E3042" s="18" t="s">
        <v>26</v>
      </c>
    </row>
    <row r="3043" spans="1:5" x14ac:dyDescent="0.3">
      <c r="A3043">
        <v>912400</v>
      </c>
      <c r="B3043" s="1">
        <v>45629</v>
      </c>
      <c r="C3043">
        <v>3294.5753909095788</v>
      </c>
      <c r="D3043" s="18" t="s">
        <v>0</v>
      </c>
      <c r="E3043" s="18" t="s">
        <v>26</v>
      </c>
    </row>
    <row r="3044" spans="1:5" x14ac:dyDescent="0.3">
      <c r="A3044">
        <v>912400</v>
      </c>
      <c r="B3044" s="1">
        <v>45630</v>
      </c>
      <c r="C3044">
        <v>3296.6668948285701</v>
      </c>
      <c r="D3044" s="18" t="s">
        <v>0</v>
      </c>
      <c r="E3044" s="18" t="s">
        <v>26</v>
      </c>
    </row>
    <row r="3045" spans="1:5" x14ac:dyDescent="0.3">
      <c r="A3045">
        <v>912400</v>
      </c>
      <c r="B3045" s="1">
        <v>45631</v>
      </c>
      <c r="C3045">
        <v>3301.7524993612383</v>
      </c>
      <c r="D3045" s="18" t="s">
        <v>0</v>
      </c>
      <c r="E3045" s="18" t="s">
        <v>26</v>
      </c>
    </row>
    <row r="3046" spans="1:5" x14ac:dyDescent="0.3">
      <c r="A3046">
        <v>912400</v>
      </c>
      <c r="B3046" s="1">
        <v>45632</v>
      </c>
      <c r="C3046">
        <v>3304.7466310243044</v>
      </c>
      <c r="D3046" s="18" t="s">
        <v>0</v>
      </c>
      <c r="E3046" s="18" t="s">
        <v>26</v>
      </c>
    </row>
    <row r="3047" spans="1:5" x14ac:dyDescent="0.3">
      <c r="A3047">
        <v>912400</v>
      </c>
      <c r="B3047" s="1">
        <v>45635</v>
      </c>
      <c r="C3047">
        <v>3295.8139638943176</v>
      </c>
      <c r="D3047" s="18" t="s">
        <v>0</v>
      </c>
      <c r="E3047" s="18" t="s">
        <v>26</v>
      </c>
    </row>
    <row r="3048" spans="1:5" x14ac:dyDescent="0.3">
      <c r="A3048">
        <v>912400</v>
      </c>
      <c r="B3048" s="1">
        <v>45636</v>
      </c>
      <c r="C3048">
        <v>3281.4810458407455</v>
      </c>
      <c r="D3048" s="18" t="s">
        <v>0</v>
      </c>
      <c r="E3048" s="18" t="s">
        <v>26</v>
      </c>
    </row>
    <row r="3049" spans="1:5" x14ac:dyDescent="0.3">
      <c r="A3049">
        <v>912400</v>
      </c>
      <c r="B3049" s="1">
        <v>45637</v>
      </c>
      <c r="C3049">
        <v>3303.026608740141</v>
      </c>
      <c r="D3049" s="18" t="s">
        <v>0</v>
      </c>
      <c r="E3049" s="18" t="s">
        <v>26</v>
      </c>
    </row>
    <row r="3050" spans="1:5" x14ac:dyDescent="0.3">
      <c r="A3050">
        <v>912400</v>
      </c>
      <c r="B3050" s="1">
        <v>45638</v>
      </c>
      <c r="C3050">
        <v>3271.6750336559262</v>
      </c>
      <c r="D3050" s="18" t="s">
        <v>0</v>
      </c>
      <c r="E3050" s="18" t="s">
        <v>26</v>
      </c>
    </row>
    <row r="3051" spans="1:5" x14ac:dyDescent="0.3">
      <c r="A3051">
        <v>912400</v>
      </c>
      <c r="B3051" s="1">
        <v>45639</v>
      </c>
      <c r="C3051">
        <v>3257.0395211998352</v>
      </c>
      <c r="D3051" s="18" t="s">
        <v>0</v>
      </c>
      <c r="E3051" s="18" t="s">
        <v>26</v>
      </c>
    </row>
    <row r="3052" spans="1:5" x14ac:dyDescent="0.3">
      <c r="A3052">
        <v>912400</v>
      </c>
      <c r="B3052" s="1">
        <v>45642</v>
      </c>
      <c r="C3052">
        <v>3242.7116533014359</v>
      </c>
      <c r="D3052" s="18" t="s">
        <v>0</v>
      </c>
      <c r="E3052" s="18" t="s">
        <v>26</v>
      </c>
    </row>
    <row r="3053" spans="1:5" x14ac:dyDescent="0.3">
      <c r="A3053">
        <v>912400</v>
      </c>
      <c r="B3053" s="1">
        <v>45643</v>
      </c>
      <c r="C3053">
        <v>3239.8963914520932</v>
      </c>
      <c r="D3053" s="18" t="s">
        <v>0</v>
      </c>
      <c r="E3053" s="18" t="s">
        <v>26</v>
      </c>
    </row>
    <row r="3054" spans="1:5" x14ac:dyDescent="0.3">
      <c r="A3054">
        <v>912400</v>
      </c>
      <c r="B3054" s="1">
        <v>45644</v>
      </c>
      <c r="C3054">
        <v>3166.8496573889452</v>
      </c>
      <c r="D3054" s="18" t="s">
        <v>0</v>
      </c>
      <c r="E3054" s="18" t="s">
        <v>26</v>
      </c>
    </row>
    <row r="3055" spans="1:5" x14ac:dyDescent="0.3">
      <c r="A3055">
        <v>912400</v>
      </c>
      <c r="B3055" s="1">
        <v>45645</v>
      </c>
      <c r="C3055">
        <v>3148.1679580208829</v>
      </c>
      <c r="D3055" s="18" t="s">
        <v>0</v>
      </c>
      <c r="E3055" s="18" t="s">
        <v>26</v>
      </c>
    </row>
    <row r="3056" spans="1:5" x14ac:dyDescent="0.3">
      <c r="A3056">
        <v>912400</v>
      </c>
      <c r="B3056" s="1">
        <v>45646</v>
      </c>
      <c r="C3056">
        <v>3170.2291911702559</v>
      </c>
      <c r="D3056" s="18" t="s">
        <v>0</v>
      </c>
      <c r="E3056" s="18" t="s">
        <v>26</v>
      </c>
    </row>
    <row r="3057" spans="1:5" x14ac:dyDescent="0.3">
      <c r="A3057">
        <v>912400</v>
      </c>
      <c r="B3057" s="1">
        <v>45649</v>
      </c>
      <c r="C3057">
        <v>3191.7630725531103</v>
      </c>
      <c r="D3057" s="18" t="s">
        <v>0</v>
      </c>
      <c r="E3057" s="18" t="s">
        <v>26</v>
      </c>
    </row>
    <row r="3058" spans="1:5" x14ac:dyDescent="0.3">
      <c r="A3058">
        <v>912400</v>
      </c>
      <c r="B3058" s="1">
        <v>45650</v>
      </c>
      <c r="C3058">
        <v>3204.1075795315032</v>
      </c>
      <c r="D3058" s="18" t="s">
        <v>0</v>
      </c>
      <c r="E3058" s="18" t="s">
        <v>26</v>
      </c>
    </row>
    <row r="3059" spans="1:5" x14ac:dyDescent="0.3">
      <c r="A3059">
        <v>912400</v>
      </c>
      <c r="B3059" s="1">
        <v>45651</v>
      </c>
      <c r="C3059">
        <v>3204.1075795315032</v>
      </c>
      <c r="D3059" s="18" t="s">
        <v>0</v>
      </c>
      <c r="E3059" s="18" t="s">
        <v>26</v>
      </c>
    </row>
    <row r="3060" spans="1:5" x14ac:dyDescent="0.3">
      <c r="A3060">
        <v>912400</v>
      </c>
      <c r="B3060" s="1">
        <v>45652</v>
      </c>
      <c r="C3060">
        <v>3204.1075795315023</v>
      </c>
      <c r="D3060" s="18" t="s">
        <v>0</v>
      </c>
      <c r="E3060" s="18" t="s">
        <v>26</v>
      </c>
    </row>
    <row r="3061" spans="1:5" x14ac:dyDescent="0.3">
      <c r="A3061">
        <v>912400</v>
      </c>
      <c r="B3061" s="1">
        <v>45653</v>
      </c>
      <c r="C3061">
        <v>3198.0681880190068</v>
      </c>
      <c r="D3061" s="18" t="s">
        <v>0</v>
      </c>
      <c r="E3061" s="18" t="s">
        <v>26</v>
      </c>
    </row>
    <row r="3062" spans="1:5" x14ac:dyDescent="0.3">
      <c r="A3062">
        <v>912400</v>
      </c>
      <c r="B3062" s="1">
        <v>45656</v>
      </c>
      <c r="C3062">
        <v>3175.6093220942298</v>
      </c>
      <c r="D3062" s="18" t="s">
        <v>0</v>
      </c>
      <c r="E3062" s="18" t="s">
        <v>26</v>
      </c>
    </row>
    <row r="3063" spans="1:5" x14ac:dyDescent="0.3">
      <c r="A3063">
        <v>912400</v>
      </c>
      <c r="B3063" s="1">
        <v>45657</v>
      </c>
      <c r="C3063">
        <v>3186.363322534738</v>
      </c>
      <c r="D3063" s="18" t="s">
        <v>0</v>
      </c>
      <c r="E3063" s="18" t="s">
        <v>26</v>
      </c>
    </row>
    <row r="3064" spans="1:5" x14ac:dyDescent="0.3">
      <c r="A3064">
        <v>912400</v>
      </c>
      <c r="B3064" s="1">
        <v>45658</v>
      </c>
      <c r="C3064">
        <v>3186.3633225347389</v>
      </c>
      <c r="D3064" s="18" t="s">
        <v>0</v>
      </c>
      <c r="E3064" s="18" t="s">
        <v>26</v>
      </c>
    </row>
    <row r="3065" spans="1:5" x14ac:dyDescent="0.3">
      <c r="A3065">
        <v>912400</v>
      </c>
      <c r="B3065" s="1">
        <v>45659</v>
      </c>
      <c r="C3065">
        <v>3205.3053145190761</v>
      </c>
      <c r="D3065" s="18" t="s">
        <v>0</v>
      </c>
      <c r="E3065" s="18" t="s">
        <v>26</v>
      </c>
    </row>
    <row r="3066" spans="1:5" x14ac:dyDescent="0.3">
      <c r="A3066">
        <v>912400</v>
      </c>
      <c r="B3066" s="1">
        <v>45660</v>
      </c>
      <c r="C3066">
        <v>3228.2219556794107</v>
      </c>
      <c r="D3066" s="18" t="s">
        <v>0</v>
      </c>
      <c r="E3066" s="18" t="s">
        <v>26</v>
      </c>
    </row>
    <row r="3067" spans="1:5" x14ac:dyDescent="0.3">
      <c r="A3067">
        <v>912400</v>
      </c>
      <c r="B3067" s="1">
        <v>45663</v>
      </c>
      <c r="C3067">
        <v>3218.8632492948564</v>
      </c>
      <c r="D3067" s="18" t="s">
        <v>0</v>
      </c>
      <c r="E3067" s="18" t="s">
        <v>26</v>
      </c>
    </row>
    <row r="3068" spans="1:5" x14ac:dyDescent="0.3">
      <c r="A3068">
        <v>912400</v>
      </c>
      <c r="B3068" s="1">
        <v>45664</v>
      </c>
      <c r="C3068">
        <v>3208.5244153408325</v>
      </c>
      <c r="D3068" s="18" t="s">
        <v>0</v>
      </c>
      <c r="E3068" s="18" t="s">
        <v>26</v>
      </c>
    </row>
    <row r="3069" spans="1:5" x14ac:dyDescent="0.3">
      <c r="A3069">
        <v>912400</v>
      </c>
      <c r="B3069" s="1">
        <v>45665</v>
      </c>
      <c r="C3069">
        <v>3225.8957508161461</v>
      </c>
      <c r="D3069" s="18" t="s">
        <v>0</v>
      </c>
      <c r="E3069" s="18" t="s">
        <v>26</v>
      </c>
    </row>
    <row r="3070" spans="1:5" x14ac:dyDescent="0.3">
      <c r="A3070">
        <v>912400</v>
      </c>
      <c r="B3070" s="1">
        <v>45666</v>
      </c>
      <c r="C3070">
        <v>3227.7731166373155</v>
      </c>
      <c r="D3070" s="18" t="s">
        <v>0</v>
      </c>
      <c r="E3070" s="18" t="s">
        <v>26</v>
      </c>
    </row>
    <row r="3071" spans="1:5" x14ac:dyDescent="0.3">
      <c r="A3071">
        <v>912400</v>
      </c>
      <c r="B3071" s="1">
        <v>45667</v>
      </c>
      <c r="C3071">
        <v>3185.2515388270836</v>
      </c>
      <c r="D3071" s="18" t="s">
        <v>0</v>
      </c>
      <c r="E3071" s="18" t="s">
        <v>26</v>
      </c>
    </row>
    <row r="3072" spans="1:5" x14ac:dyDescent="0.3">
      <c r="A3072">
        <v>912400</v>
      </c>
      <c r="B3072" s="1">
        <v>45670</v>
      </c>
      <c r="C3072">
        <v>3157.3304604556906</v>
      </c>
      <c r="D3072" s="18" t="s">
        <v>0</v>
      </c>
      <c r="E3072" s="18" t="s">
        <v>26</v>
      </c>
    </row>
    <row r="3073" spans="1:5" x14ac:dyDescent="0.3">
      <c r="A3073">
        <v>912400</v>
      </c>
      <c r="B3073" s="1">
        <v>45671</v>
      </c>
      <c r="C3073">
        <v>3163.2242165577218</v>
      </c>
      <c r="D3073" s="18" t="s">
        <v>0</v>
      </c>
      <c r="E3073" s="18" t="s">
        <v>26</v>
      </c>
    </row>
    <row r="3074" spans="1:5" x14ac:dyDescent="0.3">
      <c r="A3074">
        <v>912400</v>
      </c>
      <c r="B3074" s="1">
        <v>45672</v>
      </c>
      <c r="C3074">
        <v>3190.9799885752491</v>
      </c>
      <c r="D3074" s="18" t="s">
        <v>0</v>
      </c>
      <c r="E3074" s="18" t="s">
        <v>26</v>
      </c>
    </row>
    <row r="3075" spans="1:5" x14ac:dyDescent="0.3">
      <c r="A3075">
        <v>912400</v>
      </c>
      <c r="B3075" s="1">
        <v>45673</v>
      </c>
      <c r="C3075">
        <v>3197.8661347456014</v>
      </c>
      <c r="D3075" s="18" t="s">
        <v>0</v>
      </c>
      <c r="E3075" s="18" t="s">
        <v>26</v>
      </c>
    </row>
    <row r="3076" spans="1:5" x14ac:dyDescent="0.3">
      <c r="A3076">
        <v>912400</v>
      </c>
      <c r="B3076" s="1">
        <v>45674</v>
      </c>
      <c r="C3076">
        <v>3226.6958212633535</v>
      </c>
      <c r="D3076" s="18" t="s">
        <v>0</v>
      </c>
      <c r="E3076" s="18" t="s">
        <v>26</v>
      </c>
    </row>
    <row r="3077" spans="1:5" x14ac:dyDescent="0.3">
      <c r="A3077">
        <v>912400</v>
      </c>
      <c r="B3077" s="1">
        <v>45677</v>
      </c>
      <c r="C3077">
        <v>3237.928048788659</v>
      </c>
      <c r="D3077" s="18" t="s">
        <v>0</v>
      </c>
      <c r="E3077" s="18" t="s">
        <v>26</v>
      </c>
    </row>
    <row r="3078" spans="1:5" x14ac:dyDescent="0.3">
      <c r="A3078">
        <v>912400</v>
      </c>
      <c r="B3078" s="1">
        <v>45678</v>
      </c>
      <c r="C3078">
        <v>3254.7869114735172</v>
      </c>
      <c r="D3078" s="18" t="s">
        <v>0</v>
      </c>
      <c r="E3078" s="18" t="s">
        <v>26</v>
      </c>
    </row>
    <row r="3079" spans="1:5" x14ac:dyDescent="0.3">
      <c r="A3079">
        <v>912400</v>
      </c>
      <c r="B3079" s="1">
        <v>45679</v>
      </c>
      <c r="C3079">
        <v>3256.9496703382747</v>
      </c>
      <c r="D3079" s="18" t="s">
        <v>0</v>
      </c>
      <c r="E3079" s="18" t="s">
        <v>26</v>
      </c>
    </row>
    <row r="3080" spans="1:5" x14ac:dyDescent="0.3">
      <c r="A3080">
        <v>912400</v>
      </c>
      <c r="B3080" s="1">
        <v>45680</v>
      </c>
      <c r="C3080">
        <v>3274.279656810606</v>
      </c>
      <c r="D3080" s="18" t="s">
        <v>0</v>
      </c>
      <c r="E3080" s="18" t="s">
        <v>26</v>
      </c>
    </row>
    <row r="3081" spans="1:5" x14ac:dyDescent="0.3">
      <c r="A3081">
        <v>912400</v>
      </c>
      <c r="B3081" s="1">
        <v>45681</v>
      </c>
      <c r="C3081">
        <v>3279.2058043136499</v>
      </c>
      <c r="D3081" s="18" t="s">
        <v>0</v>
      </c>
      <c r="E3081" s="18" t="s">
        <v>26</v>
      </c>
    </row>
    <row r="3082" spans="1:5" x14ac:dyDescent="0.3">
      <c r="A3082">
        <v>912400</v>
      </c>
      <c r="B3082" s="1">
        <v>45684</v>
      </c>
      <c r="C3082">
        <v>3265.8945015386698</v>
      </c>
      <c r="D3082" s="18" t="s">
        <v>0</v>
      </c>
      <c r="E3082" s="18" t="s">
        <v>26</v>
      </c>
    </row>
    <row r="3083" spans="1:5" x14ac:dyDescent="0.3">
      <c r="A3083">
        <v>912400</v>
      </c>
      <c r="B3083" s="1">
        <v>45685</v>
      </c>
      <c r="C3083">
        <v>3283.0351342452664</v>
      </c>
      <c r="D3083" s="18" t="s">
        <v>0</v>
      </c>
      <c r="E3083" s="18" t="s">
        <v>26</v>
      </c>
    </row>
    <row r="3084" spans="1:5" x14ac:dyDescent="0.3">
      <c r="A3084">
        <v>912400</v>
      </c>
      <c r="B3084" s="1">
        <v>45686</v>
      </c>
      <c r="C3084">
        <v>3291.115687163956</v>
      </c>
      <c r="D3084" s="18" t="s">
        <v>0</v>
      </c>
      <c r="E3084" s="18" t="s">
        <v>26</v>
      </c>
    </row>
    <row r="3085" spans="1:5" x14ac:dyDescent="0.3">
      <c r="A3085">
        <v>912400</v>
      </c>
      <c r="B3085" s="1">
        <v>45687</v>
      </c>
      <c r="C3085">
        <v>3329.2796475604223</v>
      </c>
      <c r="D3085" s="18" t="s">
        <v>0</v>
      </c>
      <c r="E3085" s="18" t="s">
        <v>26</v>
      </c>
    </row>
    <row r="3086" spans="1:5" x14ac:dyDescent="0.3">
      <c r="A3086">
        <v>912400</v>
      </c>
      <c r="B3086" s="1">
        <v>45688</v>
      </c>
      <c r="C3086">
        <v>3292.7019279624642</v>
      </c>
      <c r="D3086" s="18" t="s">
        <v>0</v>
      </c>
      <c r="E3086" s="18" t="s">
        <v>26</v>
      </c>
    </row>
    <row r="3087" spans="1:5" x14ac:dyDescent="0.3">
      <c r="A3087">
        <v>912400</v>
      </c>
      <c r="B3087" s="1">
        <v>45691</v>
      </c>
      <c r="C3087">
        <v>3251.4259179554133</v>
      </c>
      <c r="D3087" s="18" t="s">
        <v>0</v>
      </c>
      <c r="E3087" s="18" t="s">
        <v>26</v>
      </c>
    </row>
    <row r="3088" spans="1:5" x14ac:dyDescent="0.3">
      <c r="A3088">
        <v>912400</v>
      </c>
      <c r="B3088" s="1">
        <v>45692</v>
      </c>
      <c r="C3088">
        <v>3251.3949412009697</v>
      </c>
      <c r="D3088" s="18" t="s">
        <v>0</v>
      </c>
      <c r="E3088" s="18" t="s">
        <v>26</v>
      </c>
    </row>
    <row r="3089" spans="1:5" x14ac:dyDescent="0.3">
      <c r="A3089">
        <v>912400</v>
      </c>
      <c r="B3089" s="1">
        <v>45693</v>
      </c>
      <c r="C3089">
        <v>3286.295998276436</v>
      </c>
      <c r="D3089" s="18" t="s">
        <v>0</v>
      </c>
      <c r="E3089" s="18" t="s">
        <v>26</v>
      </c>
    </row>
    <row r="3090" spans="1:5" x14ac:dyDescent="0.3">
      <c r="A3090">
        <v>912400</v>
      </c>
      <c r="B3090" s="1">
        <v>45694</v>
      </c>
      <c r="C3090">
        <v>3289.6315080005775</v>
      </c>
      <c r="D3090" s="18" t="s">
        <v>0</v>
      </c>
      <c r="E3090" s="18" t="s">
        <v>26</v>
      </c>
    </row>
    <row r="3091" spans="1:5" x14ac:dyDescent="0.3">
      <c r="A3091">
        <v>912400</v>
      </c>
      <c r="B3091" s="1">
        <v>45695</v>
      </c>
      <c r="C3091">
        <v>3278.7962259628334</v>
      </c>
      <c r="D3091" s="18" t="s">
        <v>0</v>
      </c>
      <c r="E3091" s="18" t="s">
        <v>26</v>
      </c>
    </row>
    <row r="3092" spans="1:5" x14ac:dyDescent="0.3">
      <c r="A3092">
        <v>912400</v>
      </c>
      <c r="B3092" s="1">
        <v>45698</v>
      </c>
      <c r="C3092">
        <v>3306.5564716655686</v>
      </c>
      <c r="D3092" s="18" t="s">
        <v>0</v>
      </c>
      <c r="E3092" s="18" t="s">
        <v>26</v>
      </c>
    </row>
    <row r="3093" spans="1:5" x14ac:dyDescent="0.3">
      <c r="A3093">
        <v>912400</v>
      </c>
      <c r="B3093" s="1">
        <v>45699</v>
      </c>
      <c r="C3093">
        <v>3306.4488876323944</v>
      </c>
      <c r="D3093" s="18" t="s">
        <v>0</v>
      </c>
      <c r="E3093" s="18" t="s">
        <v>26</v>
      </c>
    </row>
    <row r="3094" spans="1:5" x14ac:dyDescent="0.3">
      <c r="A3094">
        <v>912400</v>
      </c>
      <c r="B3094" s="1">
        <v>45700</v>
      </c>
      <c r="C3094">
        <v>3295.8057623146751</v>
      </c>
      <c r="D3094" s="18" t="s">
        <v>0</v>
      </c>
      <c r="E3094" s="18" t="s">
        <v>26</v>
      </c>
    </row>
    <row r="3095" spans="1:5" x14ac:dyDescent="0.3">
      <c r="A3095">
        <v>912400</v>
      </c>
      <c r="B3095" s="1">
        <v>45701</v>
      </c>
      <c r="C3095">
        <v>3315.4189797535814</v>
      </c>
      <c r="D3095" s="18" t="s">
        <v>0</v>
      </c>
      <c r="E3095" s="18" t="s">
        <v>26</v>
      </c>
    </row>
    <row r="3096" spans="1:5" x14ac:dyDescent="0.3">
      <c r="A3096">
        <v>912400</v>
      </c>
      <c r="B3096" s="1">
        <v>45702</v>
      </c>
      <c r="C3096">
        <v>3286.3180143726631</v>
      </c>
      <c r="D3096" s="18" t="s">
        <v>0</v>
      </c>
      <c r="E3096" s="18" t="s">
        <v>26</v>
      </c>
    </row>
    <row r="3097" spans="1:5" x14ac:dyDescent="0.3">
      <c r="A3097">
        <v>912400</v>
      </c>
      <c r="B3097" s="1">
        <v>45705</v>
      </c>
      <c r="C3097">
        <v>3286.3180143726627</v>
      </c>
      <c r="D3097" s="18" t="s">
        <v>0</v>
      </c>
      <c r="E3097" s="18" t="s">
        <v>26</v>
      </c>
    </row>
    <row r="3098" spans="1:5" x14ac:dyDescent="0.3">
      <c r="A3098">
        <v>912400</v>
      </c>
      <c r="B3098" s="1">
        <v>45706</v>
      </c>
      <c r="C3098">
        <v>3308.471988213249</v>
      </c>
      <c r="D3098" s="18" t="s">
        <v>0</v>
      </c>
      <c r="E3098" s="18" t="s">
        <v>26</v>
      </c>
    </row>
    <row r="3099" spans="1:5" x14ac:dyDescent="0.3">
      <c r="A3099">
        <v>912400</v>
      </c>
      <c r="B3099" s="1">
        <v>45707</v>
      </c>
      <c r="C3099">
        <v>3307.2137122469671</v>
      </c>
      <c r="D3099" s="18" t="s">
        <v>0</v>
      </c>
      <c r="E3099" s="18" t="s">
        <v>26</v>
      </c>
    </row>
    <row r="3100" spans="1:5" x14ac:dyDescent="0.3">
      <c r="A3100">
        <v>912400</v>
      </c>
      <c r="B3100" s="1">
        <v>45708</v>
      </c>
      <c r="C3100">
        <v>3290.2186308708556</v>
      </c>
      <c r="D3100" s="18" t="s">
        <v>0</v>
      </c>
      <c r="E3100" s="18" t="s">
        <v>26</v>
      </c>
    </row>
    <row r="3101" spans="1:5" x14ac:dyDescent="0.3">
      <c r="A3101">
        <v>912400</v>
      </c>
      <c r="B3101" s="1">
        <v>45709</v>
      </c>
      <c r="C3101">
        <v>3242.7263312119658</v>
      </c>
      <c r="D3101" s="18" t="s">
        <v>0</v>
      </c>
      <c r="E3101" s="18" t="s">
        <v>26</v>
      </c>
    </row>
    <row r="3102" spans="1:5" x14ac:dyDescent="0.3">
      <c r="A3102">
        <v>912400</v>
      </c>
      <c r="B3102" s="1">
        <v>45712</v>
      </c>
      <c r="C3102">
        <v>3243.0542345633048</v>
      </c>
      <c r="D3102" s="18" t="s">
        <v>0</v>
      </c>
      <c r="E3102" s="18" t="s">
        <v>26</v>
      </c>
    </row>
    <row r="3103" spans="1:5" x14ac:dyDescent="0.3">
      <c r="A3103">
        <v>912400</v>
      </c>
      <c r="B3103" s="1">
        <v>45713</v>
      </c>
      <c r="C3103">
        <v>3252.3254008226863</v>
      </c>
      <c r="D3103" s="18" t="s">
        <v>0</v>
      </c>
      <c r="E3103" s="18" t="s">
        <v>26</v>
      </c>
    </row>
    <row r="3104" spans="1:5" x14ac:dyDescent="0.3">
      <c r="A3104">
        <v>912400</v>
      </c>
      <c r="B3104" s="1">
        <v>45714</v>
      </c>
      <c r="C3104">
        <v>3267.1402444276841</v>
      </c>
      <c r="D3104" s="18" t="s">
        <v>0</v>
      </c>
      <c r="E3104" s="18" t="s">
        <v>26</v>
      </c>
    </row>
    <row r="3105" spans="1:5" x14ac:dyDescent="0.3">
      <c r="A3105">
        <v>912400</v>
      </c>
      <c r="B3105" s="1">
        <v>45715</v>
      </c>
      <c r="C3105">
        <v>3243.2329019064327</v>
      </c>
      <c r="D3105" s="18" t="s">
        <v>0</v>
      </c>
      <c r="E3105" s="18" t="s">
        <v>26</v>
      </c>
    </row>
    <row r="3106" spans="1:5" x14ac:dyDescent="0.3">
      <c r="A3106">
        <v>912400</v>
      </c>
      <c r="B3106" s="1">
        <v>45716</v>
      </c>
      <c r="C3106">
        <v>3282.1151362135706</v>
      </c>
      <c r="D3106" s="18" t="s">
        <v>0</v>
      </c>
      <c r="E3106" s="18" t="s">
        <v>26</v>
      </c>
    </row>
    <row r="3107" spans="1:5" x14ac:dyDescent="0.3">
      <c r="A3107">
        <v>912400</v>
      </c>
      <c r="B3107" s="1">
        <v>45719</v>
      </c>
      <c r="C3107">
        <v>3229.5731737045094</v>
      </c>
      <c r="D3107" s="18" t="s">
        <v>0</v>
      </c>
      <c r="E3107" s="18" t="s">
        <v>26</v>
      </c>
    </row>
    <row r="3108" spans="1:5" x14ac:dyDescent="0.3">
      <c r="A3108">
        <v>912400</v>
      </c>
      <c r="B3108" s="1">
        <v>45720</v>
      </c>
      <c r="C3108">
        <v>3169.0228068060796</v>
      </c>
      <c r="D3108" s="18" t="s">
        <v>0</v>
      </c>
      <c r="E3108" s="18" t="s">
        <v>26</v>
      </c>
    </row>
    <row r="3109" spans="1:5" x14ac:dyDescent="0.3">
      <c r="A3109">
        <v>912400</v>
      </c>
      <c r="B3109" s="1">
        <v>45721</v>
      </c>
      <c r="C3109">
        <v>3206.9298249552398</v>
      </c>
      <c r="D3109" s="18" t="s">
        <v>0</v>
      </c>
      <c r="E3109" s="18" t="s">
        <v>26</v>
      </c>
    </row>
    <row r="3110" spans="1:5" x14ac:dyDescent="0.3">
      <c r="A3110">
        <v>912400</v>
      </c>
      <c r="B3110" s="1">
        <v>45722</v>
      </c>
      <c r="C3110">
        <v>3171.1902203086997</v>
      </c>
      <c r="D3110" s="18" t="s">
        <v>0</v>
      </c>
      <c r="E3110" s="18" t="s">
        <v>26</v>
      </c>
    </row>
    <row r="3111" spans="1:5" x14ac:dyDescent="0.3">
      <c r="A3111">
        <v>912400</v>
      </c>
      <c r="B3111" s="1">
        <v>45723</v>
      </c>
      <c r="C3111">
        <v>3193.7105655752762</v>
      </c>
      <c r="D3111" s="18" t="s">
        <v>0</v>
      </c>
      <c r="E3111" s="18" t="s">
        <v>26</v>
      </c>
    </row>
    <row r="3112" spans="1:5" x14ac:dyDescent="0.3">
      <c r="A3112">
        <v>912400</v>
      </c>
      <c r="B3112" s="1">
        <v>45726</v>
      </c>
      <c r="C3112">
        <v>3146.8529225416</v>
      </c>
      <c r="D3112" s="18" t="s">
        <v>0</v>
      </c>
      <c r="E3112" s="18" t="s">
        <v>26</v>
      </c>
    </row>
    <row r="3113" spans="1:5" x14ac:dyDescent="0.3">
      <c r="A3113">
        <v>912400</v>
      </c>
      <c r="B3113" s="1">
        <v>45727</v>
      </c>
      <c r="C3113">
        <v>3123.7218469642175</v>
      </c>
      <c r="D3113" s="18" t="s">
        <v>0</v>
      </c>
      <c r="E3113" s="18" t="s">
        <v>26</v>
      </c>
    </row>
    <row r="3114" spans="1:5" x14ac:dyDescent="0.3">
      <c r="A3114">
        <v>912400</v>
      </c>
      <c r="B3114" s="1">
        <v>45728</v>
      </c>
      <c r="C3114">
        <v>3146.2731204710217</v>
      </c>
      <c r="D3114" s="18" t="s">
        <v>0</v>
      </c>
      <c r="E3114" s="18" t="s">
        <v>26</v>
      </c>
    </row>
    <row r="3115" spans="1:5" x14ac:dyDescent="0.3">
      <c r="A3115">
        <v>912400</v>
      </c>
      <c r="B3115" s="1">
        <v>45729</v>
      </c>
      <c r="C3115">
        <v>3113.1015992109301</v>
      </c>
      <c r="D3115" s="18" t="s">
        <v>0</v>
      </c>
      <c r="E3115" s="18" t="s">
        <v>26</v>
      </c>
    </row>
    <row r="3116" spans="1:5" x14ac:dyDescent="0.3">
      <c r="A3116">
        <v>912400</v>
      </c>
      <c r="B3116" s="1">
        <v>45730</v>
      </c>
      <c r="C3116">
        <v>3161.7978258042431</v>
      </c>
      <c r="D3116" s="18" t="s">
        <v>0</v>
      </c>
      <c r="E3116" s="18" t="s">
        <v>26</v>
      </c>
    </row>
    <row r="3117" spans="1:5" x14ac:dyDescent="0.3">
      <c r="A3117">
        <v>912400</v>
      </c>
      <c r="B3117" s="1">
        <v>45733</v>
      </c>
      <c r="C3117">
        <v>3189.1139144756098</v>
      </c>
      <c r="D3117" s="18" t="s">
        <v>0</v>
      </c>
      <c r="E3117" s="18" t="s">
        <v>26</v>
      </c>
    </row>
    <row r="3118" spans="1:5" x14ac:dyDescent="0.3">
      <c r="A3118">
        <v>912400</v>
      </c>
      <c r="B3118" s="1">
        <v>45734</v>
      </c>
      <c r="C3118">
        <v>3177.0239971298793</v>
      </c>
      <c r="D3118" s="18" t="s">
        <v>0</v>
      </c>
      <c r="E3118" s="18" t="s">
        <v>26</v>
      </c>
    </row>
    <row r="3119" spans="1:5" x14ac:dyDescent="0.3">
      <c r="A3119">
        <v>912400</v>
      </c>
      <c r="B3119" s="1">
        <v>45735</v>
      </c>
      <c r="C3119">
        <v>3226.0631507150019</v>
      </c>
      <c r="D3119" s="18" t="s">
        <v>0</v>
      </c>
      <c r="E3119" s="18" t="s">
        <v>26</v>
      </c>
    </row>
    <row r="3120" spans="1:5" x14ac:dyDescent="0.3">
      <c r="A3120">
        <v>912400</v>
      </c>
      <c r="B3120" s="1">
        <v>45736</v>
      </c>
      <c r="C3120">
        <v>3226.2523285938996</v>
      </c>
      <c r="D3120" s="18" t="s">
        <v>0</v>
      </c>
      <c r="E3120" s="18" t="s">
        <v>26</v>
      </c>
    </row>
    <row r="3121" spans="1:5" x14ac:dyDescent="0.3">
      <c r="A3121">
        <v>912400</v>
      </c>
      <c r="B3121" s="1">
        <v>45737</v>
      </c>
      <c r="C3121">
        <v>3216.3236238834857</v>
      </c>
      <c r="D3121" s="18" t="s">
        <v>0</v>
      </c>
      <c r="E3121" s="18" t="s">
        <v>26</v>
      </c>
    </row>
    <row r="3122" spans="1:5" x14ac:dyDescent="0.3">
      <c r="A3122">
        <v>912400</v>
      </c>
      <c r="B3122" s="1">
        <v>45740</v>
      </c>
      <c r="C3122">
        <v>3263.190387103808</v>
      </c>
      <c r="D3122" s="18" t="s">
        <v>0</v>
      </c>
      <c r="E3122" s="18" t="s">
        <v>26</v>
      </c>
    </row>
    <row r="3123" spans="1:5" x14ac:dyDescent="0.3">
      <c r="A3123">
        <v>912400</v>
      </c>
      <c r="B3123" s="1">
        <v>45741</v>
      </c>
      <c r="C3123">
        <v>3266.1555847730187</v>
      </c>
      <c r="D3123" s="18" t="s">
        <v>0</v>
      </c>
      <c r="E3123" s="18" t="s">
        <v>26</v>
      </c>
    </row>
    <row r="3124" spans="1:5" x14ac:dyDescent="0.3">
      <c r="A3124">
        <v>912400</v>
      </c>
      <c r="B3124" s="1">
        <v>45742</v>
      </c>
      <c r="C3124">
        <v>3242.0208487816153</v>
      </c>
      <c r="D3124" s="18" t="s">
        <v>0</v>
      </c>
      <c r="E3124" s="18" t="s">
        <v>26</v>
      </c>
    </row>
    <row r="3125" spans="1:5" x14ac:dyDescent="0.3">
      <c r="A3125">
        <v>912400</v>
      </c>
      <c r="B3125" s="1">
        <v>45743</v>
      </c>
      <c r="C3125">
        <v>3238.1172723185041</v>
      </c>
      <c r="D3125" s="18" t="s">
        <v>0</v>
      </c>
      <c r="E3125" s="18" t="s">
        <v>26</v>
      </c>
    </row>
    <row r="3126" spans="1:5" x14ac:dyDescent="0.3">
      <c r="A3126">
        <v>912400</v>
      </c>
      <c r="B3126" s="1">
        <v>45744</v>
      </c>
      <c r="C3126">
        <v>3184.3957250989233</v>
      </c>
      <c r="D3126" s="18" t="s">
        <v>0</v>
      </c>
      <c r="E3126" s="18" t="s">
        <v>26</v>
      </c>
    </row>
    <row r="3127" spans="1:5" x14ac:dyDescent="0.3">
      <c r="A3127">
        <v>912400</v>
      </c>
      <c r="B3127" s="1">
        <v>45747</v>
      </c>
      <c r="C3127">
        <v>3206.9661785909811</v>
      </c>
      <c r="D3127" s="18" t="s">
        <v>0</v>
      </c>
      <c r="E3127" s="18" t="s">
        <v>26</v>
      </c>
    </row>
    <row r="3128" spans="1:5" x14ac:dyDescent="0.3">
      <c r="A3128">
        <v>912400</v>
      </c>
      <c r="B3128" s="1">
        <v>45748</v>
      </c>
      <c r="C3128">
        <v>3224.0228412167007</v>
      </c>
      <c r="D3128" s="18" t="s">
        <v>0</v>
      </c>
      <c r="E3128" s="18" t="s">
        <v>26</v>
      </c>
    </row>
    <row r="3129" spans="1:5" x14ac:dyDescent="0.3">
      <c r="A3129">
        <v>912400</v>
      </c>
      <c r="B3129" s="1">
        <v>45749</v>
      </c>
      <c r="C3129">
        <v>3263.7417485714104</v>
      </c>
      <c r="D3129" s="18" t="s">
        <v>0</v>
      </c>
      <c r="E3129" s="18" t="s">
        <v>26</v>
      </c>
    </row>
    <row r="3130" spans="1:5" x14ac:dyDescent="0.3">
      <c r="A3130">
        <v>912400</v>
      </c>
      <c r="B3130" s="1">
        <v>45750</v>
      </c>
      <c r="C3130">
        <v>3132.5796426912825</v>
      </c>
      <c r="D3130" s="18" t="s">
        <v>0</v>
      </c>
      <c r="E3130" s="18" t="s">
        <v>26</v>
      </c>
    </row>
    <row r="3131" spans="1:5" x14ac:dyDescent="0.3">
      <c r="A3131">
        <v>912400</v>
      </c>
      <c r="B3131" s="1">
        <v>45751</v>
      </c>
      <c r="C3131">
        <v>2989.8625964455114</v>
      </c>
      <c r="D3131" s="18" t="s">
        <v>0</v>
      </c>
      <c r="E3131" s="18" t="s">
        <v>26</v>
      </c>
    </row>
    <row r="3132" spans="1:5" x14ac:dyDescent="0.3">
      <c r="A3132">
        <v>912400</v>
      </c>
      <c r="B3132" s="1">
        <v>45754</v>
      </c>
      <c r="C3132">
        <v>2945.9338339745464</v>
      </c>
      <c r="D3132" s="18" t="s">
        <v>0</v>
      </c>
      <c r="E3132" s="18" t="s">
        <v>26</v>
      </c>
    </row>
    <row r="3133" spans="1:5" x14ac:dyDescent="0.3">
      <c r="A3133">
        <v>912400</v>
      </c>
      <c r="B3133" s="1">
        <v>45755</v>
      </c>
      <c r="C3133">
        <v>2903.6110913388534</v>
      </c>
      <c r="D3133" s="18" t="s">
        <v>0</v>
      </c>
      <c r="E3133" s="18" t="s">
        <v>26</v>
      </c>
    </row>
    <row r="3134" spans="1:5" x14ac:dyDescent="0.3">
      <c r="A3134">
        <v>891800</v>
      </c>
      <c r="B3134" s="1">
        <v>45026</v>
      </c>
      <c r="C3134">
        <v>1028.3923990256378</v>
      </c>
      <c r="D3134" s="18" t="s">
        <v>0</v>
      </c>
      <c r="E3134" s="18" t="s">
        <v>26</v>
      </c>
    </row>
    <row r="3135" spans="1:5" x14ac:dyDescent="0.3">
      <c r="A3135">
        <v>891800</v>
      </c>
      <c r="B3135" s="1">
        <v>45027</v>
      </c>
      <c r="C3135">
        <v>1032.0947283119463</v>
      </c>
      <c r="D3135" s="18" t="s">
        <v>0</v>
      </c>
      <c r="E3135" s="18" t="s">
        <v>26</v>
      </c>
    </row>
    <row r="3136" spans="1:5" x14ac:dyDescent="0.3">
      <c r="A3136">
        <v>891800</v>
      </c>
      <c r="B3136" s="1">
        <v>45028</v>
      </c>
      <c r="C3136">
        <v>1026.5422166936194</v>
      </c>
      <c r="D3136" s="18" t="s">
        <v>0</v>
      </c>
      <c r="E3136" s="18" t="s">
        <v>26</v>
      </c>
    </row>
    <row r="3137" spans="1:5" x14ac:dyDescent="0.3">
      <c r="A3137">
        <v>891800</v>
      </c>
      <c r="B3137" s="1">
        <v>45029</v>
      </c>
      <c r="C3137">
        <v>1024.1803963591276</v>
      </c>
      <c r="D3137" s="18" t="s">
        <v>0</v>
      </c>
      <c r="E3137" s="18" t="s">
        <v>26</v>
      </c>
    </row>
    <row r="3138" spans="1:5" x14ac:dyDescent="0.3">
      <c r="A3138">
        <v>891800</v>
      </c>
      <c r="B3138" s="1">
        <v>45030</v>
      </c>
      <c r="C3138">
        <v>1026.9649387773445</v>
      </c>
      <c r="D3138" s="18" t="s">
        <v>0</v>
      </c>
      <c r="E3138" s="18" t="s">
        <v>26</v>
      </c>
    </row>
    <row r="3139" spans="1:5" x14ac:dyDescent="0.3">
      <c r="A3139">
        <v>891800</v>
      </c>
      <c r="B3139" s="1">
        <v>45033</v>
      </c>
      <c r="C3139">
        <v>1033.4256026289754</v>
      </c>
      <c r="D3139" s="18" t="s">
        <v>0</v>
      </c>
      <c r="E3139" s="18" t="s">
        <v>26</v>
      </c>
    </row>
    <row r="3140" spans="1:5" x14ac:dyDescent="0.3">
      <c r="A3140">
        <v>891800</v>
      </c>
      <c r="B3140" s="1">
        <v>45034</v>
      </c>
      <c r="C3140">
        <v>1028.7088388431432</v>
      </c>
      <c r="D3140" s="18" t="s">
        <v>0</v>
      </c>
      <c r="E3140" s="18" t="s">
        <v>26</v>
      </c>
    </row>
    <row r="3141" spans="1:5" x14ac:dyDescent="0.3">
      <c r="A3141">
        <v>891800</v>
      </c>
      <c r="B3141" s="1">
        <v>45035</v>
      </c>
      <c r="C3141">
        <v>1021.9776272969052</v>
      </c>
      <c r="D3141" s="18" t="s">
        <v>0</v>
      </c>
      <c r="E3141" s="18" t="s">
        <v>26</v>
      </c>
    </row>
    <row r="3142" spans="1:5" x14ac:dyDescent="0.3">
      <c r="A3142">
        <v>891800</v>
      </c>
      <c r="B3142" s="1">
        <v>45036</v>
      </c>
      <c r="C3142">
        <v>1022.5893140643125</v>
      </c>
      <c r="D3142" s="18" t="s">
        <v>0</v>
      </c>
      <c r="E3142" s="18" t="s">
        <v>26</v>
      </c>
    </row>
    <row r="3143" spans="1:5" x14ac:dyDescent="0.3">
      <c r="A3143">
        <v>891800</v>
      </c>
      <c r="B3143" s="1">
        <v>45037</v>
      </c>
      <c r="C3143">
        <v>1019.763137510488</v>
      </c>
      <c r="D3143" s="18" t="s">
        <v>0</v>
      </c>
      <c r="E3143" s="18" t="s">
        <v>26</v>
      </c>
    </row>
    <row r="3144" spans="1:5" x14ac:dyDescent="0.3">
      <c r="A3144">
        <v>891800</v>
      </c>
      <c r="B3144" s="1">
        <v>45040</v>
      </c>
      <c r="C3144">
        <v>1016.3819385270094</v>
      </c>
      <c r="D3144" s="18" t="s">
        <v>0</v>
      </c>
      <c r="E3144" s="18" t="s">
        <v>26</v>
      </c>
    </row>
    <row r="3145" spans="1:5" x14ac:dyDescent="0.3">
      <c r="A3145">
        <v>891800</v>
      </c>
      <c r="B3145" s="1">
        <v>45041</v>
      </c>
      <c r="C3145">
        <v>1009.767508006331</v>
      </c>
      <c r="D3145" s="18" t="s">
        <v>0</v>
      </c>
      <c r="E3145" s="18" t="s">
        <v>26</v>
      </c>
    </row>
    <row r="3146" spans="1:5" x14ac:dyDescent="0.3">
      <c r="A3146">
        <v>891800</v>
      </c>
      <c r="B3146" s="1">
        <v>45042</v>
      </c>
      <c r="C3146">
        <v>1012.7904368264378</v>
      </c>
      <c r="D3146" s="18" t="s">
        <v>0</v>
      </c>
      <c r="E3146" s="18" t="s">
        <v>26</v>
      </c>
    </row>
    <row r="3147" spans="1:5" x14ac:dyDescent="0.3">
      <c r="A3147">
        <v>891800</v>
      </c>
      <c r="B3147" s="1">
        <v>45043</v>
      </c>
      <c r="C3147">
        <v>1016.3140557019558</v>
      </c>
      <c r="D3147" s="18" t="s">
        <v>0</v>
      </c>
      <c r="E3147" s="18" t="s">
        <v>26</v>
      </c>
    </row>
    <row r="3148" spans="1:5" x14ac:dyDescent="0.3">
      <c r="A3148">
        <v>891800</v>
      </c>
      <c r="B3148" s="1">
        <v>45044</v>
      </c>
      <c r="C3148">
        <v>1017.7940429867335</v>
      </c>
      <c r="D3148" s="18" t="s">
        <v>0</v>
      </c>
      <c r="E3148" s="18" t="s">
        <v>26</v>
      </c>
    </row>
    <row r="3149" spans="1:5" x14ac:dyDescent="0.3">
      <c r="A3149">
        <v>891800</v>
      </c>
      <c r="B3149" s="1">
        <v>45047</v>
      </c>
      <c r="C3149">
        <v>1015.4144647108444</v>
      </c>
      <c r="D3149" s="18" t="s">
        <v>0</v>
      </c>
      <c r="E3149" s="18" t="s">
        <v>26</v>
      </c>
    </row>
    <row r="3150" spans="1:5" x14ac:dyDescent="0.3">
      <c r="A3150">
        <v>891800</v>
      </c>
      <c r="B3150" s="1">
        <v>45048</v>
      </c>
      <c r="C3150">
        <v>1019.2304572341337</v>
      </c>
      <c r="D3150" s="18" t="s">
        <v>0</v>
      </c>
      <c r="E3150" s="18" t="s">
        <v>26</v>
      </c>
    </row>
    <row r="3151" spans="1:5" x14ac:dyDescent="0.3">
      <c r="A3151">
        <v>891800</v>
      </c>
      <c r="B3151" s="1">
        <v>45049</v>
      </c>
      <c r="C3151">
        <v>1014.9395901105581</v>
      </c>
      <c r="D3151" s="18" t="s">
        <v>0</v>
      </c>
      <c r="E3151" s="18" t="s">
        <v>26</v>
      </c>
    </row>
    <row r="3152" spans="1:5" x14ac:dyDescent="0.3">
      <c r="A3152">
        <v>891800</v>
      </c>
      <c r="B3152" s="1">
        <v>45050</v>
      </c>
      <c r="C3152">
        <v>1018.9583642155548</v>
      </c>
      <c r="D3152" s="18" t="s">
        <v>0</v>
      </c>
      <c r="E3152" s="18" t="s">
        <v>26</v>
      </c>
    </row>
    <row r="3153" spans="1:5" x14ac:dyDescent="0.3">
      <c r="A3153">
        <v>891800</v>
      </c>
      <c r="B3153" s="1">
        <v>45051</v>
      </c>
      <c r="C3153">
        <v>1013.2166138286143</v>
      </c>
      <c r="D3153" s="18" t="s">
        <v>0</v>
      </c>
      <c r="E3153" s="18" t="s">
        <v>26</v>
      </c>
    </row>
    <row r="3154" spans="1:5" x14ac:dyDescent="0.3">
      <c r="A3154">
        <v>891800</v>
      </c>
      <c r="B3154" s="1">
        <v>45054</v>
      </c>
      <c r="C3154">
        <v>1015.0849728241055</v>
      </c>
      <c r="D3154" s="18" t="s">
        <v>0</v>
      </c>
      <c r="E3154" s="18" t="s">
        <v>26</v>
      </c>
    </row>
    <row r="3155" spans="1:5" x14ac:dyDescent="0.3">
      <c r="A3155">
        <v>891800</v>
      </c>
      <c r="B3155" s="1">
        <v>45055</v>
      </c>
      <c r="C3155">
        <v>1010.5723493232271</v>
      </c>
      <c r="D3155" s="18" t="s">
        <v>0</v>
      </c>
      <c r="E3155" s="18" t="s">
        <v>26</v>
      </c>
    </row>
    <row r="3156" spans="1:5" x14ac:dyDescent="0.3">
      <c r="A3156">
        <v>891800</v>
      </c>
      <c r="B3156" s="1">
        <v>45056</v>
      </c>
      <c r="C3156">
        <v>1005.9018310598282</v>
      </c>
      <c r="D3156" s="18" t="s">
        <v>0</v>
      </c>
      <c r="E3156" s="18" t="s">
        <v>26</v>
      </c>
    </row>
    <row r="3157" spans="1:5" x14ac:dyDescent="0.3">
      <c r="A3157">
        <v>891800</v>
      </c>
      <c r="B3157" s="1">
        <v>45057</v>
      </c>
      <c r="C3157">
        <v>1012.0703724656071</v>
      </c>
      <c r="D3157" s="18" t="s">
        <v>0</v>
      </c>
      <c r="E3157" s="18" t="s">
        <v>26</v>
      </c>
    </row>
    <row r="3158" spans="1:5" x14ac:dyDescent="0.3">
      <c r="A3158">
        <v>891800</v>
      </c>
      <c r="B3158" s="1">
        <v>45058</v>
      </c>
      <c r="C3158">
        <v>1011.1831044540139</v>
      </c>
      <c r="D3158" s="18" t="s">
        <v>0</v>
      </c>
      <c r="E3158" s="18" t="s">
        <v>26</v>
      </c>
    </row>
    <row r="3159" spans="1:5" x14ac:dyDescent="0.3">
      <c r="A3159">
        <v>891800</v>
      </c>
      <c r="B3159" s="1">
        <v>45061</v>
      </c>
      <c r="C3159">
        <v>1012.882590126197</v>
      </c>
      <c r="D3159" s="18" t="s">
        <v>0</v>
      </c>
      <c r="E3159" s="18" t="s">
        <v>26</v>
      </c>
    </row>
    <row r="3160" spans="1:5" x14ac:dyDescent="0.3">
      <c r="A3160">
        <v>891800</v>
      </c>
      <c r="B3160" s="1">
        <v>45062</v>
      </c>
      <c r="C3160">
        <v>1012.1091859997728</v>
      </c>
      <c r="D3160" s="18" t="s">
        <v>0</v>
      </c>
      <c r="E3160" s="18" t="s">
        <v>26</v>
      </c>
    </row>
    <row r="3161" spans="1:5" x14ac:dyDescent="0.3">
      <c r="A3161">
        <v>891800</v>
      </c>
      <c r="B3161" s="1">
        <v>45063</v>
      </c>
      <c r="C3161">
        <v>1010.7964099208681</v>
      </c>
      <c r="D3161" s="18" t="s">
        <v>0</v>
      </c>
      <c r="E3161" s="18" t="s">
        <v>26</v>
      </c>
    </row>
    <row r="3162" spans="1:5" x14ac:dyDescent="0.3">
      <c r="A3162">
        <v>891800</v>
      </c>
      <c r="B3162" s="1">
        <v>45064</v>
      </c>
      <c r="C3162">
        <v>1013.1348836612458</v>
      </c>
      <c r="D3162" s="18" t="s">
        <v>0</v>
      </c>
      <c r="E3162" s="18" t="s">
        <v>26</v>
      </c>
    </row>
    <row r="3163" spans="1:5" x14ac:dyDescent="0.3">
      <c r="A3163">
        <v>891800</v>
      </c>
      <c r="B3163" s="1">
        <v>45065</v>
      </c>
      <c r="C3163">
        <v>1013.9460402970963</v>
      </c>
      <c r="D3163" s="18" t="s">
        <v>0</v>
      </c>
      <c r="E3163" s="18" t="s">
        <v>26</v>
      </c>
    </row>
    <row r="3164" spans="1:5" x14ac:dyDescent="0.3">
      <c r="A3164">
        <v>891800</v>
      </c>
      <c r="B3164" s="1">
        <v>45068</v>
      </c>
      <c r="C3164">
        <v>1020.6121296630896</v>
      </c>
      <c r="D3164" s="18" t="s">
        <v>0</v>
      </c>
      <c r="E3164" s="18" t="s">
        <v>26</v>
      </c>
    </row>
    <row r="3165" spans="1:5" x14ac:dyDescent="0.3">
      <c r="A3165">
        <v>891800</v>
      </c>
      <c r="B3165" s="1">
        <v>45069</v>
      </c>
      <c r="C3165">
        <v>1014.7558049247356</v>
      </c>
      <c r="D3165" s="18" t="s">
        <v>0</v>
      </c>
      <c r="E3165" s="18" t="s">
        <v>26</v>
      </c>
    </row>
    <row r="3166" spans="1:5" x14ac:dyDescent="0.3">
      <c r="A3166">
        <v>891800</v>
      </c>
      <c r="B3166" s="1">
        <v>45070</v>
      </c>
      <c r="C3166">
        <v>1013.2979806855835</v>
      </c>
      <c r="D3166" s="18" t="s">
        <v>0</v>
      </c>
      <c r="E3166" s="18" t="s">
        <v>26</v>
      </c>
    </row>
    <row r="3167" spans="1:5" x14ac:dyDescent="0.3">
      <c r="A3167">
        <v>891800</v>
      </c>
      <c r="B3167" s="1">
        <v>45071</v>
      </c>
      <c r="C3167">
        <v>1009.0649192693962</v>
      </c>
      <c r="D3167" s="18" t="s">
        <v>0</v>
      </c>
      <c r="E3167" s="18" t="s">
        <v>26</v>
      </c>
    </row>
    <row r="3168" spans="1:5" x14ac:dyDescent="0.3">
      <c r="A3168">
        <v>891800</v>
      </c>
      <c r="B3168" s="1">
        <v>45072</v>
      </c>
      <c r="C3168">
        <v>1019.4107428030849</v>
      </c>
      <c r="D3168" s="18" t="s">
        <v>0</v>
      </c>
      <c r="E3168" s="18" t="s">
        <v>26</v>
      </c>
    </row>
    <row r="3169" spans="1:5" x14ac:dyDescent="0.3">
      <c r="A3169">
        <v>891800</v>
      </c>
      <c r="B3169" s="1">
        <v>45075</v>
      </c>
      <c r="C3169">
        <v>1014.4755554930919</v>
      </c>
      <c r="D3169" s="18" t="s">
        <v>0</v>
      </c>
      <c r="E3169" s="18" t="s">
        <v>26</v>
      </c>
    </row>
    <row r="3170" spans="1:5" x14ac:dyDescent="0.3">
      <c r="A3170">
        <v>891800</v>
      </c>
      <c r="B3170" s="1">
        <v>45076</v>
      </c>
      <c r="C3170">
        <v>1014.0289242510391</v>
      </c>
      <c r="D3170" s="18" t="s">
        <v>0</v>
      </c>
      <c r="E3170" s="18" t="s">
        <v>26</v>
      </c>
    </row>
    <row r="3171" spans="1:5" x14ac:dyDescent="0.3">
      <c r="A3171">
        <v>891800</v>
      </c>
      <c r="B3171" s="1">
        <v>45077</v>
      </c>
      <c r="C3171">
        <v>1000.7112356083531</v>
      </c>
      <c r="D3171" s="18" t="s">
        <v>0</v>
      </c>
      <c r="E3171" s="18" t="s">
        <v>26</v>
      </c>
    </row>
    <row r="3172" spans="1:5" x14ac:dyDescent="0.3">
      <c r="A3172">
        <v>891800</v>
      </c>
      <c r="B3172" s="1">
        <v>45078</v>
      </c>
      <c r="C3172">
        <v>997.81154484039735</v>
      </c>
      <c r="D3172" s="18" t="s">
        <v>0</v>
      </c>
      <c r="E3172" s="18" t="s">
        <v>26</v>
      </c>
    </row>
    <row r="3173" spans="1:5" x14ac:dyDescent="0.3">
      <c r="A3173">
        <v>891800</v>
      </c>
      <c r="B3173" s="1">
        <v>45079</v>
      </c>
      <c r="C3173">
        <v>1016.452375900383</v>
      </c>
      <c r="D3173" s="18" t="s">
        <v>0</v>
      </c>
      <c r="E3173" s="18" t="s">
        <v>26</v>
      </c>
    </row>
    <row r="3174" spans="1:5" x14ac:dyDescent="0.3">
      <c r="A3174">
        <v>891800</v>
      </c>
      <c r="B3174" s="1">
        <v>45082</v>
      </c>
      <c r="C3174">
        <v>1018.1726130252182</v>
      </c>
      <c r="D3174" s="18" t="s">
        <v>0</v>
      </c>
      <c r="E3174" s="18" t="s">
        <v>26</v>
      </c>
    </row>
    <row r="3175" spans="1:5" x14ac:dyDescent="0.3">
      <c r="A3175">
        <v>891800</v>
      </c>
      <c r="B3175" s="1">
        <v>45083</v>
      </c>
      <c r="C3175">
        <v>1018.2927483724822</v>
      </c>
      <c r="D3175" s="18" t="s">
        <v>0</v>
      </c>
      <c r="E3175" s="18" t="s">
        <v>26</v>
      </c>
    </row>
    <row r="3176" spans="1:5" x14ac:dyDescent="0.3">
      <c r="A3176">
        <v>891800</v>
      </c>
      <c r="B3176" s="1">
        <v>45084</v>
      </c>
      <c r="C3176">
        <v>1021.2160038980247</v>
      </c>
      <c r="D3176" s="18" t="s">
        <v>0</v>
      </c>
      <c r="E3176" s="18" t="s">
        <v>26</v>
      </c>
    </row>
    <row r="3177" spans="1:5" x14ac:dyDescent="0.3">
      <c r="A3177">
        <v>891800</v>
      </c>
      <c r="B3177" s="1">
        <v>45085</v>
      </c>
      <c r="C3177">
        <v>1020.074206131874</v>
      </c>
      <c r="D3177" s="18" t="s">
        <v>0</v>
      </c>
      <c r="E3177" s="18" t="s">
        <v>26</v>
      </c>
    </row>
    <row r="3178" spans="1:5" x14ac:dyDescent="0.3">
      <c r="A3178">
        <v>891800</v>
      </c>
      <c r="B3178" s="1">
        <v>45086</v>
      </c>
      <c r="C3178">
        <v>1025.1543609390058</v>
      </c>
      <c r="D3178" s="18" t="s">
        <v>0</v>
      </c>
      <c r="E3178" s="18" t="s">
        <v>26</v>
      </c>
    </row>
    <row r="3179" spans="1:5" x14ac:dyDescent="0.3">
      <c r="A3179">
        <v>891800</v>
      </c>
      <c r="B3179" s="1">
        <v>45089</v>
      </c>
      <c r="C3179">
        <v>1030.0650906195858</v>
      </c>
      <c r="D3179" s="18" t="s">
        <v>0</v>
      </c>
      <c r="E3179" s="18" t="s">
        <v>26</v>
      </c>
    </row>
    <row r="3180" spans="1:5" x14ac:dyDescent="0.3">
      <c r="A3180">
        <v>891800</v>
      </c>
      <c r="B3180" s="1">
        <v>45090</v>
      </c>
      <c r="C3180">
        <v>1034.5358613289868</v>
      </c>
      <c r="D3180" s="18" t="s">
        <v>0</v>
      </c>
      <c r="E3180" s="18" t="s">
        <v>26</v>
      </c>
    </row>
    <row r="3181" spans="1:5" x14ac:dyDescent="0.3">
      <c r="A3181">
        <v>891800</v>
      </c>
      <c r="B3181" s="1">
        <v>45091</v>
      </c>
      <c r="C3181">
        <v>1035.3333411290446</v>
      </c>
      <c r="D3181" s="18" t="s">
        <v>0</v>
      </c>
      <c r="E3181" s="18" t="s">
        <v>26</v>
      </c>
    </row>
    <row r="3182" spans="1:5" x14ac:dyDescent="0.3">
      <c r="A3182">
        <v>891800</v>
      </c>
      <c r="B3182" s="1">
        <v>45092</v>
      </c>
      <c r="C3182">
        <v>1041.1591689421903</v>
      </c>
      <c r="D3182" s="18" t="s">
        <v>0</v>
      </c>
      <c r="E3182" s="18" t="s">
        <v>26</v>
      </c>
    </row>
    <row r="3183" spans="1:5" x14ac:dyDescent="0.3">
      <c r="A3183">
        <v>891800</v>
      </c>
      <c r="B3183" s="1">
        <v>45093</v>
      </c>
      <c r="C3183">
        <v>1043.6733295099573</v>
      </c>
      <c r="D3183" s="18" t="s">
        <v>0</v>
      </c>
      <c r="E3183" s="18" t="s">
        <v>26</v>
      </c>
    </row>
    <row r="3184" spans="1:5" x14ac:dyDescent="0.3">
      <c r="A3184">
        <v>891800</v>
      </c>
      <c r="B3184" s="1">
        <v>45096</v>
      </c>
      <c r="C3184">
        <v>1038.0410550083147</v>
      </c>
      <c r="D3184" s="18" t="s">
        <v>0</v>
      </c>
      <c r="E3184" s="18" t="s">
        <v>26</v>
      </c>
    </row>
    <row r="3185" spans="1:5" x14ac:dyDescent="0.3">
      <c r="A3185">
        <v>891800</v>
      </c>
      <c r="B3185" s="1">
        <v>45097</v>
      </c>
      <c r="C3185">
        <v>1031.1752782086478</v>
      </c>
      <c r="D3185" s="18" t="s">
        <v>0</v>
      </c>
      <c r="E3185" s="18" t="s">
        <v>26</v>
      </c>
    </row>
    <row r="3186" spans="1:5" x14ac:dyDescent="0.3">
      <c r="A3186">
        <v>891800</v>
      </c>
      <c r="B3186" s="1">
        <v>45098</v>
      </c>
      <c r="C3186">
        <v>1016.6503776722349</v>
      </c>
      <c r="D3186" s="18" t="s">
        <v>0</v>
      </c>
      <c r="E3186" s="18" t="s">
        <v>26</v>
      </c>
    </row>
    <row r="3187" spans="1:5" x14ac:dyDescent="0.3">
      <c r="A3187">
        <v>891800</v>
      </c>
      <c r="B3187" s="1">
        <v>45099</v>
      </c>
      <c r="C3187">
        <v>1012.554969116489</v>
      </c>
      <c r="D3187" s="18" t="s">
        <v>0</v>
      </c>
      <c r="E3187" s="18" t="s">
        <v>26</v>
      </c>
    </row>
    <row r="3188" spans="1:5" x14ac:dyDescent="0.3">
      <c r="A3188">
        <v>891800</v>
      </c>
      <c r="B3188" s="1">
        <v>45100</v>
      </c>
      <c r="C3188">
        <v>1004.7895550256975</v>
      </c>
      <c r="D3188" s="18" t="s">
        <v>0</v>
      </c>
      <c r="E3188" s="18" t="s">
        <v>26</v>
      </c>
    </row>
    <row r="3189" spans="1:5" x14ac:dyDescent="0.3">
      <c r="A3189">
        <v>891800</v>
      </c>
      <c r="B3189" s="1">
        <v>45103</v>
      </c>
      <c r="C3189">
        <v>999.68298869909802</v>
      </c>
      <c r="D3189" s="18" t="s">
        <v>0</v>
      </c>
      <c r="E3189" s="18" t="s">
        <v>26</v>
      </c>
    </row>
    <row r="3190" spans="1:5" x14ac:dyDescent="0.3">
      <c r="A3190">
        <v>891800</v>
      </c>
      <c r="B3190" s="1">
        <v>45104</v>
      </c>
      <c r="C3190">
        <v>1006.9779286970048</v>
      </c>
      <c r="D3190" s="18" t="s">
        <v>0</v>
      </c>
      <c r="E3190" s="18" t="s">
        <v>26</v>
      </c>
    </row>
    <row r="3191" spans="1:5" x14ac:dyDescent="0.3">
      <c r="A3191">
        <v>891800</v>
      </c>
      <c r="B3191" s="1">
        <v>45105</v>
      </c>
      <c r="C3191">
        <v>1010.6898637427555</v>
      </c>
      <c r="D3191" s="18" t="s">
        <v>0</v>
      </c>
      <c r="E3191" s="18" t="s">
        <v>26</v>
      </c>
    </row>
    <row r="3192" spans="1:5" x14ac:dyDescent="0.3">
      <c r="A3192">
        <v>891800</v>
      </c>
      <c r="B3192" s="1">
        <v>45106</v>
      </c>
      <c r="C3192">
        <v>1004.4686992566634</v>
      </c>
      <c r="D3192" s="18" t="s">
        <v>0</v>
      </c>
      <c r="E3192" s="18" t="s">
        <v>26</v>
      </c>
    </row>
    <row r="3193" spans="1:5" x14ac:dyDescent="0.3">
      <c r="A3193">
        <v>891800</v>
      </c>
      <c r="B3193" s="1">
        <v>45107</v>
      </c>
      <c r="C3193">
        <v>1005.6243472633283</v>
      </c>
      <c r="D3193" s="18" t="s">
        <v>0</v>
      </c>
      <c r="E3193" s="18" t="s">
        <v>26</v>
      </c>
    </row>
    <row r="3194" spans="1:5" x14ac:dyDescent="0.3">
      <c r="A3194">
        <v>891800</v>
      </c>
      <c r="B3194" s="1">
        <v>45110</v>
      </c>
      <c r="C3194">
        <v>1021.6313349338728</v>
      </c>
      <c r="D3194" s="18" t="s">
        <v>0</v>
      </c>
      <c r="E3194" s="18" t="s">
        <v>26</v>
      </c>
    </row>
    <row r="3195" spans="1:5" x14ac:dyDescent="0.3">
      <c r="A3195">
        <v>891800</v>
      </c>
      <c r="B3195" s="1">
        <v>45111</v>
      </c>
      <c r="C3195">
        <v>1023.1092264770211</v>
      </c>
      <c r="D3195" s="18" t="s">
        <v>0</v>
      </c>
      <c r="E3195" s="18" t="s">
        <v>26</v>
      </c>
    </row>
    <row r="3196" spans="1:5" x14ac:dyDescent="0.3">
      <c r="A3196">
        <v>891800</v>
      </c>
      <c r="B3196" s="1">
        <v>45112</v>
      </c>
      <c r="C3196">
        <v>1020.1518491508435</v>
      </c>
      <c r="D3196" s="18" t="s">
        <v>0</v>
      </c>
      <c r="E3196" s="18" t="s">
        <v>26</v>
      </c>
    </row>
    <row r="3197" spans="1:5" x14ac:dyDescent="0.3">
      <c r="A3197">
        <v>891800</v>
      </c>
      <c r="B3197" s="1">
        <v>45113</v>
      </c>
      <c r="C3197">
        <v>1009.3046039282616</v>
      </c>
      <c r="D3197" s="18" t="s">
        <v>0</v>
      </c>
      <c r="E3197" s="18" t="s">
        <v>26</v>
      </c>
    </row>
    <row r="3198" spans="1:5" x14ac:dyDescent="0.3">
      <c r="A3198">
        <v>891800</v>
      </c>
      <c r="B3198" s="1">
        <v>45114</v>
      </c>
      <c r="C3198">
        <v>1001.5983180702748</v>
      </c>
      <c r="D3198" s="18" t="s">
        <v>0</v>
      </c>
      <c r="E3198" s="18" t="s">
        <v>26</v>
      </c>
    </row>
    <row r="3199" spans="1:5" x14ac:dyDescent="0.3">
      <c r="A3199">
        <v>891800</v>
      </c>
      <c r="B3199" s="1">
        <v>45117</v>
      </c>
      <c r="C3199">
        <v>1001.1846493849537</v>
      </c>
      <c r="D3199" s="18" t="s">
        <v>0</v>
      </c>
      <c r="E3199" s="18" t="s">
        <v>26</v>
      </c>
    </row>
    <row r="3200" spans="1:5" x14ac:dyDescent="0.3">
      <c r="A3200">
        <v>891800</v>
      </c>
      <c r="B3200" s="1">
        <v>45118</v>
      </c>
      <c r="C3200">
        <v>1013.8060523849216</v>
      </c>
      <c r="D3200" s="18" t="s">
        <v>0</v>
      </c>
      <c r="E3200" s="18" t="s">
        <v>26</v>
      </c>
    </row>
    <row r="3201" spans="1:5" x14ac:dyDescent="0.3">
      <c r="A3201">
        <v>891800</v>
      </c>
      <c r="B3201" s="1">
        <v>45119</v>
      </c>
      <c r="C3201">
        <v>1016.404881958818</v>
      </c>
      <c r="D3201" s="18" t="s">
        <v>0</v>
      </c>
      <c r="E3201" s="18" t="s">
        <v>26</v>
      </c>
    </row>
    <row r="3202" spans="1:5" x14ac:dyDescent="0.3">
      <c r="A3202">
        <v>891800</v>
      </c>
      <c r="B3202" s="1">
        <v>45120</v>
      </c>
      <c r="C3202">
        <v>1027.8206284193548</v>
      </c>
      <c r="D3202" s="18" t="s">
        <v>0</v>
      </c>
      <c r="E3202" s="18" t="s">
        <v>26</v>
      </c>
    </row>
    <row r="3203" spans="1:5" x14ac:dyDescent="0.3">
      <c r="A3203">
        <v>891800</v>
      </c>
      <c r="B3203" s="1">
        <v>45121</v>
      </c>
      <c r="C3203">
        <v>1040.5397708766359</v>
      </c>
      <c r="D3203" s="18" t="s">
        <v>0</v>
      </c>
      <c r="E3203" s="18" t="s">
        <v>26</v>
      </c>
    </row>
    <row r="3204" spans="1:5" x14ac:dyDescent="0.3">
      <c r="A3204">
        <v>891800</v>
      </c>
      <c r="B3204" s="1">
        <v>45124</v>
      </c>
      <c r="C3204">
        <v>1039.4082494371314</v>
      </c>
      <c r="D3204" s="18" t="s">
        <v>0</v>
      </c>
      <c r="E3204" s="18" t="s">
        <v>26</v>
      </c>
    </row>
    <row r="3205" spans="1:5" x14ac:dyDescent="0.3">
      <c r="A3205">
        <v>891800</v>
      </c>
      <c r="B3205" s="1">
        <v>45125</v>
      </c>
      <c r="C3205">
        <v>1034.3657725399305</v>
      </c>
      <c r="D3205" s="18" t="s">
        <v>0</v>
      </c>
      <c r="E3205" s="18" t="s">
        <v>26</v>
      </c>
    </row>
    <row r="3206" spans="1:5" x14ac:dyDescent="0.3">
      <c r="A3206">
        <v>891800</v>
      </c>
      <c r="B3206" s="1">
        <v>45126</v>
      </c>
      <c r="C3206">
        <v>1031.810665141006</v>
      </c>
      <c r="D3206" s="18" t="s">
        <v>0</v>
      </c>
      <c r="E3206" s="18" t="s">
        <v>26</v>
      </c>
    </row>
    <row r="3207" spans="1:5" x14ac:dyDescent="0.3">
      <c r="A3207">
        <v>891800</v>
      </c>
      <c r="B3207" s="1">
        <v>45127</v>
      </c>
      <c r="C3207">
        <v>1030.2921692382754</v>
      </c>
      <c r="D3207" s="18" t="s">
        <v>0</v>
      </c>
      <c r="E3207" s="18" t="s">
        <v>26</v>
      </c>
    </row>
    <row r="3208" spans="1:5" x14ac:dyDescent="0.3">
      <c r="A3208">
        <v>891800</v>
      </c>
      <c r="B3208" s="1">
        <v>45128</v>
      </c>
      <c r="C3208">
        <v>1029.1945462255999</v>
      </c>
      <c r="D3208" s="18" t="s">
        <v>0</v>
      </c>
      <c r="E3208" s="18" t="s">
        <v>26</v>
      </c>
    </row>
    <row r="3209" spans="1:5" x14ac:dyDescent="0.3">
      <c r="A3209">
        <v>891800</v>
      </c>
      <c r="B3209" s="1">
        <v>45131</v>
      </c>
      <c r="C3209">
        <v>1025.4727246462189</v>
      </c>
      <c r="D3209" s="18" t="s">
        <v>0</v>
      </c>
      <c r="E3209" s="18" t="s">
        <v>26</v>
      </c>
    </row>
    <row r="3210" spans="1:5" x14ac:dyDescent="0.3">
      <c r="A3210">
        <v>891800</v>
      </c>
      <c r="B3210" s="1">
        <v>45132</v>
      </c>
      <c r="C3210">
        <v>1045.9369015883415</v>
      </c>
      <c r="D3210" s="18" t="s">
        <v>0</v>
      </c>
      <c r="E3210" s="18" t="s">
        <v>26</v>
      </c>
    </row>
    <row r="3211" spans="1:5" x14ac:dyDescent="0.3">
      <c r="A3211">
        <v>891800</v>
      </c>
      <c r="B3211" s="1">
        <v>45133</v>
      </c>
      <c r="C3211">
        <v>1047.7706574772556</v>
      </c>
      <c r="D3211" s="18" t="s">
        <v>0</v>
      </c>
      <c r="E3211" s="18" t="s">
        <v>26</v>
      </c>
    </row>
    <row r="3212" spans="1:5" x14ac:dyDescent="0.3">
      <c r="A3212">
        <v>891800</v>
      </c>
      <c r="B3212" s="1">
        <v>45134</v>
      </c>
      <c r="C3212">
        <v>1049.1831449617314</v>
      </c>
      <c r="D3212" s="18" t="s">
        <v>0</v>
      </c>
      <c r="E3212" s="18" t="s">
        <v>26</v>
      </c>
    </row>
    <row r="3213" spans="1:5" x14ac:dyDescent="0.3">
      <c r="A3213">
        <v>891800</v>
      </c>
      <c r="B3213" s="1">
        <v>45135</v>
      </c>
      <c r="C3213">
        <v>1060.3890270969291</v>
      </c>
      <c r="D3213" s="18" t="s">
        <v>0</v>
      </c>
      <c r="E3213" s="18" t="s">
        <v>26</v>
      </c>
    </row>
    <row r="3214" spans="1:5" x14ac:dyDescent="0.3">
      <c r="A3214">
        <v>891800</v>
      </c>
      <c r="B3214" s="1">
        <v>45138</v>
      </c>
      <c r="C3214">
        <v>1058.3697860363875</v>
      </c>
      <c r="D3214" s="18" t="s">
        <v>0</v>
      </c>
      <c r="E3214" s="18" t="s">
        <v>26</v>
      </c>
    </row>
    <row r="3215" spans="1:5" x14ac:dyDescent="0.3">
      <c r="A3215">
        <v>891800</v>
      </c>
      <c r="B3215" s="1">
        <v>45139</v>
      </c>
      <c r="C3215">
        <v>1064.1223345066903</v>
      </c>
      <c r="D3215" s="18" t="s">
        <v>0</v>
      </c>
      <c r="E3215" s="18" t="s">
        <v>26</v>
      </c>
    </row>
    <row r="3216" spans="1:5" x14ac:dyDescent="0.3">
      <c r="A3216">
        <v>891800</v>
      </c>
      <c r="B3216" s="1">
        <v>45140</v>
      </c>
      <c r="C3216">
        <v>1045.4161067407615</v>
      </c>
      <c r="D3216" s="18" t="s">
        <v>0</v>
      </c>
      <c r="E3216" s="18" t="s">
        <v>26</v>
      </c>
    </row>
    <row r="3217" spans="1:5" x14ac:dyDescent="0.3">
      <c r="A3217">
        <v>891800</v>
      </c>
      <c r="B3217" s="1">
        <v>45141</v>
      </c>
      <c r="C3217">
        <v>1042.8387923949881</v>
      </c>
      <c r="D3217" s="18" t="s">
        <v>0</v>
      </c>
      <c r="E3217" s="18" t="s">
        <v>26</v>
      </c>
    </row>
    <row r="3218" spans="1:5" x14ac:dyDescent="0.3">
      <c r="A3218">
        <v>891800</v>
      </c>
      <c r="B3218" s="1">
        <v>45142</v>
      </c>
      <c r="C3218">
        <v>1044.7202513056279</v>
      </c>
      <c r="D3218" s="18" t="s">
        <v>0</v>
      </c>
      <c r="E3218" s="18" t="s">
        <v>26</v>
      </c>
    </row>
    <row r="3219" spans="1:5" x14ac:dyDescent="0.3">
      <c r="A3219">
        <v>891800</v>
      </c>
      <c r="B3219" s="1">
        <v>45145</v>
      </c>
      <c r="C3219">
        <v>1044.2166879539704</v>
      </c>
      <c r="D3219" s="18" t="s">
        <v>0</v>
      </c>
      <c r="E3219" s="18" t="s">
        <v>26</v>
      </c>
    </row>
    <row r="3220" spans="1:5" x14ac:dyDescent="0.3">
      <c r="A3220">
        <v>891800</v>
      </c>
      <c r="B3220" s="1">
        <v>45146</v>
      </c>
      <c r="C3220">
        <v>1038.2863255679606</v>
      </c>
      <c r="D3220" s="18" t="s">
        <v>0</v>
      </c>
      <c r="E3220" s="18" t="s">
        <v>26</v>
      </c>
    </row>
    <row r="3221" spans="1:5" x14ac:dyDescent="0.3">
      <c r="A3221">
        <v>891800</v>
      </c>
      <c r="B3221" s="1">
        <v>45147</v>
      </c>
      <c r="C3221">
        <v>1040.4485895484936</v>
      </c>
      <c r="D3221" s="18" t="s">
        <v>0</v>
      </c>
      <c r="E3221" s="18" t="s">
        <v>26</v>
      </c>
    </row>
    <row r="3222" spans="1:5" x14ac:dyDescent="0.3">
      <c r="A3222">
        <v>891800</v>
      </c>
      <c r="B3222" s="1">
        <v>45148</v>
      </c>
      <c r="C3222">
        <v>1038.0439501303422</v>
      </c>
      <c r="D3222" s="18" t="s">
        <v>0</v>
      </c>
      <c r="E3222" s="18" t="s">
        <v>26</v>
      </c>
    </row>
    <row r="3223" spans="1:5" x14ac:dyDescent="0.3">
      <c r="A3223">
        <v>891800</v>
      </c>
      <c r="B3223" s="1">
        <v>45149</v>
      </c>
      <c r="C3223">
        <v>1028.2539096028813</v>
      </c>
      <c r="D3223" s="18" t="s">
        <v>0</v>
      </c>
      <c r="E3223" s="18" t="s">
        <v>26</v>
      </c>
    </row>
    <row r="3224" spans="1:5" x14ac:dyDescent="0.3">
      <c r="A3224">
        <v>891800</v>
      </c>
      <c r="B3224" s="1">
        <v>45152</v>
      </c>
      <c r="C3224">
        <v>1020.1065194422583</v>
      </c>
      <c r="D3224" s="18" t="s">
        <v>0</v>
      </c>
      <c r="E3224" s="18" t="s">
        <v>26</v>
      </c>
    </row>
    <row r="3225" spans="1:5" x14ac:dyDescent="0.3">
      <c r="A3225">
        <v>891800</v>
      </c>
      <c r="B3225" s="1">
        <v>45153</v>
      </c>
      <c r="C3225">
        <v>1016.5617999312781</v>
      </c>
      <c r="D3225" s="18" t="s">
        <v>0</v>
      </c>
      <c r="E3225" s="18" t="s">
        <v>26</v>
      </c>
    </row>
    <row r="3226" spans="1:5" x14ac:dyDescent="0.3">
      <c r="A3226">
        <v>891800</v>
      </c>
      <c r="B3226" s="1">
        <v>45154</v>
      </c>
      <c r="C3226">
        <v>1013.0512572477792</v>
      </c>
      <c r="D3226" s="18" t="s">
        <v>0</v>
      </c>
      <c r="E3226" s="18" t="s">
        <v>26</v>
      </c>
    </row>
    <row r="3227" spans="1:5" x14ac:dyDescent="0.3">
      <c r="A3227">
        <v>891800</v>
      </c>
      <c r="B3227" s="1">
        <v>45155</v>
      </c>
      <c r="C3227">
        <v>1010.739504987586</v>
      </c>
      <c r="D3227" s="18" t="s">
        <v>0</v>
      </c>
      <c r="E3227" s="18" t="s">
        <v>26</v>
      </c>
    </row>
    <row r="3228" spans="1:5" x14ac:dyDescent="0.3">
      <c r="A3228">
        <v>891800</v>
      </c>
      <c r="B3228" s="1">
        <v>45156</v>
      </c>
      <c r="C3228">
        <v>1004.5870651158098</v>
      </c>
      <c r="D3228" s="18" t="s">
        <v>0</v>
      </c>
      <c r="E3228" s="18" t="s">
        <v>26</v>
      </c>
    </row>
    <row r="3229" spans="1:5" x14ac:dyDescent="0.3">
      <c r="A3229">
        <v>891800</v>
      </c>
      <c r="B3229" s="1">
        <v>45159</v>
      </c>
      <c r="C3229">
        <v>998.78603926908181</v>
      </c>
      <c r="D3229" s="18" t="s">
        <v>0</v>
      </c>
      <c r="E3229" s="18" t="s">
        <v>26</v>
      </c>
    </row>
    <row r="3230" spans="1:5" x14ac:dyDescent="0.3">
      <c r="A3230">
        <v>891800</v>
      </c>
      <c r="B3230" s="1">
        <v>45160</v>
      </c>
      <c r="C3230">
        <v>1006.2974144786061</v>
      </c>
      <c r="D3230" s="18" t="s">
        <v>0</v>
      </c>
      <c r="E3230" s="18" t="s">
        <v>26</v>
      </c>
    </row>
    <row r="3231" spans="1:5" x14ac:dyDescent="0.3">
      <c r="A3231">
        <v>891800</v>
      </c>
      <c r="B3231" s="1">
        <v>45161</v>
      </c>
      <c r="C3231">
        <v>1010.4418162209732</v>
      </c>
      <c r="D3231" s="18" t="s">
        <v>0</v>
      </c>
      <c r="E3231" s="18" t="s">
        <v>26</v>
      </c>
    </row>
    <row r="3232" spans="1:5" x14ac:dyDescent="0.3">
      <c r="A3232">
        <v>891800</v>
      </c>
      <c r="B3232" s="1">
        <v>45162</v>
      </c>
      <c r="C3232">
        <v>1022.7113176118361</v>
      </c>
      <c r="D3232" s="18" t="s">
        <v>0</v>
      </c>
      <c r="E3232" s="18" t="s">
        <v>26</v>
      </c>
    </row>
    <row r="3233" spans="1:5" x14ac:dyDescent="0.3">
      <c r="A3233">
        <v>891800</v>
      </c>
      <c r="B3233" s="1">
        <v>45163</v>
      </c>
      <c r="C3233">
        <v>1016.8724603820789</v>
      </c>
      <c r="D3233" s="18" t="s">
        <v>0</v>
      </c>
      <c r="E3233" s="18" t="s">
        <v>26</v>
      </c>
    </row>
    <row r="3234" spans="1:5" x14ac:dyDescent="0.3">
      <c r="A3234">
        <v>891800</v>
      </c>
      <c r="B3234" s="1">
        <v>45166</v>
      </c>
      <c r="C3234">
        <v>1020.7620484553541</v>
      </c>
      <c r="D3234" s="18" t="s">
        <v>0</v>
      </c>
      <c r="E3234" s="18" t="s">
        <v>26</v>
      </c>
    </row>
    <row r="3235" spans="1:5" x14ac:dyDescent="0.3">
      <c r="A3235">
        <v>891800</v>
      </c>
      <c r="B3235" s="1">
        <v>45167</v>
      </c>
      <c r="C3235">
        <v>1031.6164611558895</v>
      </c>
      <c r="D3235" s="18" t="s">
        <v>0</v>
      </c>
      <c r="E3235" s="18" t="s">
        <v>26</v>
      </c>
    </row>
    <row r="3236" spans="1:5" x14ac:dyDescent="0.3">
      <c r="A3236">
        <v>891800</v>
      </c>
      <c r="B3236" s="1">
        <v>45168</v>
      </c>
      <c r="C3236">
        <v>1027.0532901670019</v>
      </c>
      <c r="D3236" s="18" t="s">
        <v>0</v>
      </c>
      <c r="E3236" s="18" t="s">
        <v>26</v>
      </c>
    </row>
    <row r="3237" spans="1:5" x14ac:dyDescent="0.3">
      <c r="A3237">
        <v>891800</v>
      </c>
      <c r="B3237" s="1">
        <v>45169</v>
      </c>
      <c r="C3237">
        <v>1018.6874466523475</v>
      </c>
      <c r="D3237" s="18" t="s">
        <v>0</v>
      </c>
      <c r="E3237" s="18" t="s">
        <v>26</v>
      </c>
    </row>
    <row r="3238" spans="1:5" x14ac:dyDescent="0.3">
      <c r="A3238">
        <v>891800</v>
      </c>
      <c r="B3238" s="1">
        <v>45170</v>
      </c>
      <c r="C3238">
        <v>1028.1138400030422</v>
      </c>
      <c r="D3238" s="18" t="s">
        <v>0</v>
      </c>
      <c r="E3238" s="18" t="s">
        <v>26</v>
      </c>
    </row>
    <row r="3239" spans="1:5" x14ac:dyDescent="0.3">
      <c r="A3239">
        <v>891800</v>
      </c>
      <c r="B3239" s="1">
        <v>45173</v>
      </c>
      <c r="C3239">
        <v>1039.7695109281469</v>
      </c>
      <c r="D3239" s="18" t="s">
        <v>0</v>
      </c>
      <c r="E3239" s="18" t="s">
        <v>26</v>
      </c>
    </row>
    <row r="3240" spans="1:5" x14ac:dyDescent="0.3">
      <c r="A3240">
        <v>891800</v>
      </c>
      <c r="B3240" s="1">
        <v>45174</v>
      </c>
      <c r="C3240">
        <v>1032.4859565237159</v>
      </c>
      <c r="D3240" s="18" t="s">
        <v>0</v>
      </c>
      <c r="E3240" s="18" t="s">
        <v>26</v>
      </c>
    </row>
    <row r="3241" spans="1:5" x14ac:dyDescent="0.3">
      <c r="A3241">
        <v>891800</v>
      </c>
      <c r="B3241" s="1">
        <v>45175</v>
      </c>
      <c r="C3241">
        <v>1030.0438811645965</v>
      </c>
      <c r="D3241" s="18" t="s">
        <v>0</v>
      </c>
      <c r="E3241" s="18" t="s">
        <v>26</v>
      </c>
    </row>
    <row r="3242" spans="1:5" x14ac:dyDescent="0.3">
      <c r="A3242">
        <v>891800</v>
      </c>
      <c r="B3242" s="1">
        <v>45176</v>
      </c>
      <c r="C3242">
        <v>1022.0429653385845</v>
      </c>
      <c r="D3242" s="18" t="s">
        <v>0</v>
      </c>
      <c r="E3242" s="18" t="s">
        <v>26</v>
      </c>
    </row>
    <row r="3243" spans="1:5" x14ac:dyDescent="0.3">
      <c r="A3243">
        <v>891800</v>
      </c>
      <c r="B3243" s="1">
        <v>45177</v>
      </c>
      <c r="C3243">
        <v>1019.8244247481115</v>
      </c>
      <c r="D3243" s="18" t="s">
        <v>0</v>
      </c>
      <c r="E3243" s="18" t="s">
        <v>26</v>
      </c>
    </row>
    <row r="3244" spans="1:5" x14ac:dyDescent="0.3">
      <c r="A3244">
        <v>891800</v>
      </c>
      <c r="B3244" s="1">
        <v>45180</v>
      </c>
      <c r="C3244">
        <v>1020.3297653936646</v>
      </c>
      <c r="D3244" s="18" t="s">
        <v>0</v>
      </c>
      <c r="E3244" s="18" t="s">
        <v>26</v>
      </c>
    </row>
    <row r="3245" spans="1:5" x14ac:dyDescent="0.3">
      <c r="A3245">
        <v>891800</v>
      </c>
      <c r="B3245" s="1">
        <v>45181</v>
      </c>
      <c r="C3245">
        <v>1016.1467788423603</v>
      </c>
      <c r="D3245" s="18" t="s">
        <v>0</v>
      </c>
      <c r="E3245" s="18" t="s">
        <v>26</v>
      </c>
    </row>
    <row r="3246" spans="1:5" x14ac:dyDescent="0.3">
      <c r="A3246">
        <v>891800</v>
      </c>
      <c r="B3246" s="1">
        <v>45182</v>
      </c>
      <c r="C3246">
        <v>1012.6578677258454</v>
      </c>
      <c r="D3246" s="18" t="s">
        <v>0</v>
      </c>
      <c r="E3246" s="18" t="s">
        <v>26</v>
      </c>
    </row>
    <row r="3247" spans="1:5" x14ac:dyDescent="0.3">
      <c r="A3247">
        <v>891800</v>
      </c>
      <c r="B3247" s="1">
        <v>45183</v>
      </c>
      <c r="C3247">
        <v>1019.6333105903643</v>
      </c>
      <c r="D3247" s="18" t="s">
        <v>0</v>
      </c>
      <c r="E3247" s="18" t="s">
        <v>26</v>
      </c>
    </row>
    <row r="3248" spans="1:5" x14ac:dyDescent="0.3">
      <c r="A3248">
        <v>891800</v>
      </c>
      <c r="B3248" s="1">
        <v>45184</v>
      </c>
      <c r="C3248">
        <v>1023.2348994307807</v>
      </c>
      <c r="D3248" s="18" t="s">
        <v>0</v>
      </c>
      <c r="E3248" s="18" t="s">
        <v>26</v>
      </c>
    </row>
    <row r="3249" spans="1:5" x14ac:dyDescent="0.3">
      <c r="A3249">
        <v>891800</v>
      </c>
      <c r="B3249" s="1">
        <v>45187</v>
      </c>
      <c r="C3249">
        <v>1011.5558843451961</v>
      </c>
      <c r="D3249" s="18" t="s">
        <v>0</v>
      </c>
      <c r="E3249" s="18" t="s">
        <v>26</v>
      </c>
    </row>
    <row r="3250" spans="1:5" x14ac:dyDescent="0.3">
      <c r="A3250">
        <v>891800</v>
      </c>
      <c r="B3250" s="1">
        <v>45188</v>
      </c>
      <c r="C3250">
        <v>1003.949682733888</v>
      </c>
      <c r="D3250" s="18" t="s">
        <v>0</v>
      </c>
      <c r="E3250" s="18" t="s">
        <v>26</v>
      </c>
    </row>
    <row r="3251" spans="1:5" x14ac:dyDescent="0.3">
      <c r="A3251">
        <v>891800</v>
      </c>
      <c r="B3251" s="1">
        <v>45189</v>
      </c>
      <c r="C3251">
        <v>999.98852461190165</v>
      </c>
      <c r="D3251" s="18" t="s">
        <v>0</v>
      </c>
      <c r="E3251" s="18" t="s">
        <v>26</v>
      </c>
    </row>
    <row r="3252" spans="1:5" x14ac:dyDescent="0.3">
      <c r="A3252">
        <v>891800</v>
      </c>
      <c r="B3252" s="1">
        <v>45190</v>
      </c>
      <c r="C3252">
        <v>991.2104043761102</v>
      </c>
      <c r="D3252" s="18" t="s">
        <v>0</v>
      </c>
      <c r="E3252" s="18" t="s">
        <v>26</v>
      </c>
    </row>
    <row r="3253" spans="1:5" x14ac:dyDescent="0.3">
      <c r="A3253">
        <v>891800</v>
      </c>
      <c r="B3253" s="1">
        <v>45191</v>
      </c>
      <c r="C3253">
        <v>996.71137025529288</v>
      </c>
      <c r="D3253" s="18" t="s">
        <v>0</v>
      </c>
      <c r="E3253" s="18" t="s">
        <v>26</v>
      </c>
    </row>
    <row r="3254" spans="1:5" x14ac:dyDescent="0.3">
      <c r="A3254">
        <v>891800</v>
      </c>
      <c r="B3254" s="1">
        <v>45194</v>
      </c>
      <c r="C3254">
        <v>991.71237619496208</v>
      </c>
      <c r="D3254" s="18" t="s">
        <v>0</v>
      </c>
      <c r="E3254" s="18" t="s">
        <v>26</v>
      </c>
    </row>
    <row r="3255" spans="1:5" x14ac:dyDescent="0.3">
      <c r="A3255">
        <v>891800</v>
      </c>
      <c r="B3255" s="1">
        <v>45195</v>
      </c>
      <c r="C3255">
        <v>981.44784531064056</v>
      </c>
      <c r="D3255" s="18" t="s">
        <v>0</v>
      </c>
      <c r="E3255" s="18" t="s">
        <v>26</v>
      </c>
    </row>
    <row r="3256" spans="1:5" x14ac:dyDescent="0.3">
      <c r="A3256">
        <v>891800</v>
      </c>
      <c r="B3256" s="1">
        <v>45196</v>
      </c>
      <c r="C3256">
        <v>984.48557188323514</v>
      </c>
      <c r="D3256" s="18" t="s">
        <v>0</v>
      </c>
      <c r="E3256" s="18" t="s">
        <v>26</v>
      </c>
    </row>
    <row r="3257" spans="1:5" x14ac:dyDescent="0.3">
      <c r="A3257">
        <v>891800</v>
      </c>
      <c r="B3257" s="1">
        <v>45197</v>
      </c>
      <c r="C3257">
        <v>978.70071777277042</v>
      </c>
      <c r="D3257" s="18" t="s">
        <v>0</v>
      </c>
      <c r="E3257" s="18" t="s">
        <v>26</v>
      </c>
    </row>
    <row r="3258" spans="1:5" x14ac:dyDescent="0.3">
      <c r="A3258">
        <v>891800</v>
      </c>
      <c r="B3258" s="1">
        <v>45198</v>
      </c>
      <c r="C3258">
        <v>989.3733038335871</v>
      </c>
      <c r="D3258" s="18" t="s">
        <v>0</v>
      </c>
      <c r="E3258" s="18" t="s">
        <v>26</v>
      </c>
    </row>
    <row r="3259" spans="1:5" x14ac:dyDescent="0.3">
      <c r="A3259">
        <v>891800</v>
      </c>
      <c r="B3259" s="1">
        <v>45201</v>
      </c>
      <c r="C3259">
        <v>998.66273552100597</v>
      </c>
      <c r="D3259" s="18" t="s">
        <v>0</v>
      </c>
      <c r="E3259" s="18" t="s">
        <v>26</v>
      </c>
    </row>
    <row r="3260" spans="1:5" x14ac:dyDescent="0.3">
      <c r="A3260">
        <v>891800</v>
      </c>
      <c r="B3260" s="1">
        <v>45202</v>
      </c>
      <c r="C3260">
        <v>989.54879055819788</v>
      </c>
      <c r="D3260" s="18" t="s">
        <v>0</v>
      </c>
      <c r="E3260" s="18" t="s">
        <v>26</v>
      </c>
    </row>
    <row r="3261" spans="1:5" x14ac:dyDescent="0.3">
      <c r="A3261">
        <v>891800</v>
      </c>
      <c r="B3261" s="1">
        <v>45203</v>
      </c>
      <c r="C3261">
        <v>981.62894386495009</v>
      </c>
      <c r="D3261" s="18" t="s">
        <v>0</v>
      </c>
      <c r="E3261" s="18" t="s">
        <v>26</v>
      </c>
    </row>
    <row r="3262" spans="1:5" x14ac:dyDescent="0.3">
      <c r="A3262">
        <v>891800</v>
      </c>
      <c r="B3262" s="1">
        <v>45204</v>
      </c>
      <c r="C3262">
        <v>981.0637389358958</v>
      </c>
      <c r="D3262" s="18" t="s">
        <v>0</v>
      </c>
      <c r="E3262" s="18" t="s">
        <v>26</v>
      </c>
    </row>
    <row r="3263" spans="1:5" x14ac:dyDescent="0.3">
      <c r="A3263">
        <v>891800</v>
      </c>
      <c r="B3263" s="1">
        <v>45205</v>
      </c>
      <c r="C3263">
        <v>987.33702939453394</v>
      </c>
      <c r="D3263" s="18" t="s">
        <v>0</v>
      </c>
      <c r="E3263" s="18" t="s">
        <v>26</v>
      </c>
    </row>
    <row r="3264" spans="1:5" x14ac:dyDescent="0.3">
      <c r="A3264">
        <v>891800</v>
      </c>
      <c r="B3264" s="1">
        <v>45208</v>
      </c>
      <c r="C3264">
        <v>979.21190517785612</v>
      </c>
      <c r="D3264" s="18" t="s">
        <v>0</v>
      </c>
      <c r="E3264" s="18" t="s">
        <v>26</v>
      </c>
    </row>
    <row r="3265" spans="1:5" x14ac:dyDescent="0.3">
      <c r="A3265">
        <v>891800</v>
      </c>
      <c r="B3265" s="1">
        <v>45209</v>
      </c>
      <c r="C3265">
        <v>986.44148812232459</v>
      </c>
      <c r="D3265" s="18" t="s">
        <v>0</v>
      </c>
      <c r="E3265" s="18" t="s">
        <v>26</v>
      </c>
    </row>
    <row r="3266" spans="1:5" x14ac:dyDescent="0.3">
      <c r="A3266">
        <v>891800</v>
      </c>
      <c r="B3266" s="1">
        <v>45210</v>
      </c>
      <c r="C3266">
        <v>998.69280024609668</v>
      </c>
      <c r="D3266" s="18" t="s">
        <v>0</v>
      </c>
      <c r="E3266" s="18" t="s">
        <v>26</v>
      </c>
    </row>
    <row r="3267" spans="1:5" x14ac:dyDescent="0.3">
      <c r="A3267">
        <v>891800</v>
      </c>
      <c r="B3267" s="1">
        <v>45211</v>
      </c>
      <c r="C3267">
        <v>1009.8596978493403</v>
      </c>
      <c r="D3267" s="18" t="s">
        <v>0</v>
      </c>
      <c r="E3267" s="18" t="s">
        <v>26</v>
      </c>
    </row>
    <row r="3268" spans="1:5" x14ac:dyDescent="0.3">
      <c r="A3268">
        <v>891800</v>
      </c>
      <c r="B3268" s="1">
        <v>45212</v>
      </c>
      <c r="C3268">
        <v>998.0369319575733</v>
      </c>
      <c r="D3268" s="18" t="s">
        <v>0</v>
      </c>
      <c r="E3268" s="18" t="s">
        <v>26</v>
      </c>
    </row>
    <row r="3269" spans="1:5" x14ac:dyDescent="0.3">
      <c r="A3269">
        <v>891800</v>
      </c>
      <c r="B3269" s="1">
        <v>45215</v>
      </c>
      <c r="C3269">
        <v>990.75518886202792</v>
      </c>
      <c r="D3269" s="18" t="s">
        <v>0</v>
      </c>
      <c r="E3269" s="18" t="s">
        <v>26</v>
      </c>
    </row>
    <row r="3270" spans="1:5" x14ac:dyDescent="0.3">
      <c r="A3270">
        <v>891800</v>
      </c>
      <c r="B3270" s="1">
        <v>45216</v>
      </c>
      <c r="C3270">
        <v>996.50085884049895</v>
      </c>
      <c r="D3270" s="18" t="s">
        <v>0</v>
      </c>
      <c r="E3270" s="18" t="s">
        <v>26</v>
      </c>
    </row>
    <row r="3271" spans="1:5" x14ac:dyDescent="0.3">
      <c r="A3271">
        <v>891800</v>
      </c>
      <c r="B3271" s="1">
        <v>45217</v>
      </c>
      <c r="C3271">
        <v>991.76486653034556</v>
      </c>
      <c r="D3271" s="18" t="s">
        <v>0</v>
      </c>
      <c r="E3271" s="18" t="s">
        <v>26</v>
      </c>
    </row>
    <row r="3272" spans="1:5" x14ac:dyDescent="0.3">
      <c r="A3272">
        <v>891800</v>
      </c>
      <c r="B3272" s="1">
        <v>45218</v>
      </c>
      <c r="C3272">
        <v>981.66831124628845</v>
      </c>
      <c r="D3272" s="18" t="s">
        <v>0</v>
      </c>
      <c r="E3272" s="18" t="s">
        <v>26</v>
      </c>
    </row>
    <row r="3273" spans="1:5" x14ac:dyDescent="0.3">
      <c r="A3273">
        <v>891800</v>
      </c>
      <c r="B3273" s="1">
        <v>45219</v>
      </c>
      <c r="C3273">
        <v>973.35414244574349</v>
      </c>
      <c r="D3273" s="18" t="s">
        <v>0</v>
      </c>
      <c r="E3273" s="18" t="s">
        <v>26</v>
      </c>
    </row>
    <row r="3274" spans="1:5" x14ac:dyDescent="0.3">
      <c r="A3274">
        <v>891800</v>
      </c>
      <c r="B3274" s="1">
        <v>45222</v>
      </c>
      <c r="C3274">
        <v>965.15899855282657</v>
      </c>
      <c r="D3274" s="18" t="s">
        <v>0</v>
      </c>
      <c r="E3274" s="18" t="s">
        <v>26</v>
      </c>
    </row>
    <row r="3275" spans="1:5" x14ac:dyDescent="0.3">
      <c r="A3275">
        <v>891800</v>
      </c>
      <c r="B3275" s="1">
        <v>45223</v>
      </c>
      <c r="C3275">
        <v>970.83866728289865</v>
      </c>
      <c r="D3275" s="18" t="s">
        <v>0</v>
      </c>
      <c r="E3275" s="18" t="s">
        <v>26</v>
      </c>
    </row>
    <row r="3276" spans="1:5" x14ac:dyDescent="0.3">
      <c r="A3276">
        <v>891800</v>
      </c>
      <c r="B3276" s="1">
        <v>45224</v>
      </c>
      <c r="C3276">
        <v>974.70864470129641</v>
      </c>
      <c r="D3276" s="18" t="s">
        <v>0</v>
      </c>
      <c r="E3276" s="18" t="s">
        <v>26</v>
      </c>
    </row>
    <row r="3277" spans="1:5" x14ac:dyDescent="0.3">
      <c r="A3277">
        <v>891800</v>
      </c>
      <c r="B3277" s="1">
        <v>45225</v>
      </c>
      <c r="C3277">
        <v>966.63887507192248</v>
      </c>
      <c r="D3277" s="18" t="s">
        <v>0</v>
      </c>
      <c r="E3277" s="18" t="s">
        <v>26</v>
      </c>
    </row>
    <row r="3278" spans="1:5" x14ac:dyDescent="0.3">
      <c r="A3278">
        <v>891800</v>
      </c>
      <c r="B3278" s="1">
        <v>45226</v>
      </c>
      <c r="C3278">
        <v>978.77193213752332</v>
      </c>
      <c r="D3278" s="18" t="s">
        <v>0</v>
      </c>
      <c r="E3278" s="18" t="s">
        <v>26</v>
      </c>
    </row>
    <row r="3279" spans="1:5" x14ac:dyDescent="0.3">
      <c r="A3279">
        <v>891800</v>
      </c>
      <c r="B3279" s="1">
        <v>45229</v>
      </c>
      <c r="C3279">
        <v>979.15006252064734</v>
      </c>
      <c r="D3279" s="18" t="s">
        <v>0</v>
      </c>
      <c r="E3279" s="18" t="s">
        <v>26</v>
      </c>
    </row>
    <row r="3280" spans="1:5" x14ac:dyDescent="0.3">
      <c r="A3280">
        <v>891800</v>
      </c>
      <c r="B3280" s="1">
        <v>45230</v>
      </c>
      <c r="C3280">
        <v>975.82280171304012</v>
      </c>
      <c r="D3280" s="18" t="s">
        <v>0</v>
      </c>
      <c r="E3280" s="18" t="s">
        <v>26</v>
      </c>
    </row>
    <row r="3281" spans="1:5" x14ac:dyDescent="0.3">
      <c r="A3281">
        <v>891800</v>
      </c>
      <c r="B3281" s="1">
        <v>45231</v>
      </c>
      <c r="C3281">
        <v>976.65300324215934</v>
      </c>
      <c r="D3281" s="18" t="s">
        <v>0</v>
      </c>
      <c r="E3281" s="18" t="s">
        <v>26</v>
      </c>
    </row>
    <row r="3282" spans="1:5" x14ac:dyDescent="0.3">
      <c r="A3282">
        <v>891800</v>
      </c>
      <c r="B3282" s="1">
        <v>45232</v>
      </c>
      <c r="C3282">
        <v>985.61676799704958</v>
      </c>
      <c r="D3282" s="18" t="s">
        <v>0</v>
      </c>
      <c r="E3282" s="18" t="s">
        <v>26</v>
      </c>
    </row>
    <row r="3283" spans="1:5" x14ac:dyDescent="0.3">
      <c r="A3283">
        <v>891800</v>
      </c>
      <c r="B3283" s="1">
        <v>45233</v>
      </c>
      <c r="C3283">
        <v>995.70987216318815</v>
      </c>
      <c r="D3283" s="18" t="s">
        <v>0</v>
      </c>
      <c r="E3283" s="18" t="s">
        <v>26</v>
      </c>
    </row>
    <row r="3284" spans="1:5" x14ac:dyDescent="0.3">
      <c r="A3284">
        <v>891800</v>
      </c>
      <c r="B3284" s="1">
        <v>45236</v>
      </c>
      <c r="C3284">
        <v>1017.7643960252071</v>
      </c>
      <c r="D3284" s="18" t="s">
        <v>0</v>
      </c>
      <c r="E3284" s="18" t="s">
        <v>26</v>
      </c>
    </row>
    <row r="3285" spans="1:5" x14ac:dyDescent="0.3">
      <c r="A3285">
        <v>891800</v>
      </c>
      <c r="B3285" s="1">
        <v>45237</v>
      </c>
      <c r="C3285">
        <v>1014.5251687615965</v>
      </c>
      <c r="D3285" s="18" t="s">
        <v>0</v>
      </c>
      <c r="E3285" s="18" t="s">
        <v>26</v>
      </c>
    </row>
    <row r="3286" spans="1:5" x14ac:dyDescent="0.3">
      <c r="A3286">
        <v>891800</v>
      </c>
      <c r="B3286" s="1">
        <v>45238</v>
      </c>
      <c r="C3286">
        <v>1015.1894489056446</v>
      </c>
      <c r="D3286" s="18" t="s">
        <v>0</v>
      </c>
      <c r="E3286" s="18" t="s">
        <v>26</v>
      </c>
    </row>
    <row r="3287" spans="1:5" x14ac:dyDescent="0.3">
      <c r="A3287">
        <v>891800</v>
      </c>
      <c r="B3287" s="1">
        <v>45239</v>
      </c>
      <c r="C3287">
        <v>1009.9362442241879</v>
      </c>
      <c r="D3287" s="18" t="s">
        <v>0</v>
      </c>
      <c r="E3287" s="18" t="s">
        <v>26</v>
      </c>
    </row>
    <row r="3288" spans="1:5" x14ac:dyDescent="0.3">
      <c r="A3288">
        <v>891800</v>
      </c>
      <c r="B3288" s="1">
        <v>45240</v>
      </c>
      <c r="C3288">
        <v>1007.898703214119</v>
      </c>
      <c r="D3288" s="18" t="s">
        <v>0</v>
      </c>
      <c r="E3288" s="18" t="s">
        <v>26</v>
      </c>
    </row>
    <row r="3289" spans="1:5" x14ac:dyDescent="0.3">
      <c r="A3289">
        <v>891800</v>
      </c>
      <c r="B3289" s="1">
        <v>45243</v>
      </c>
      <c r="C3289">
        <v>1009.2798813232149</v>
      </c>
      <c r="D3289" s="18" t="s">
        <v>0</v>
      </c>
      <c r="E3289" s="18" t="s">
        <v>26</v>
      </c>
    </row>
    <row r="3290" spans="1:5" x14ac:dyDescent="0.3">
      <c r="A3290">
        <v>891800</v>
      </c>
      <c r="B3290" s="1">
        <v>45244</v>
      </c>
      <c r="C3290">
        <v>1011.2056265661474</v>
      </c>
      <c r="D3290" s="18" t="s">
        <v>0</v>
      </c>
      <c r="E3290" s="18" t="s">
        <v>26</v>
      </c>
    </row>
    <row r="3291" spans="1:5" x14ac:dyDescent="0.3">
      <c r="A3291">
        <v>891800</v>
      </c>
      <c r="B3291" s="1">
        <v>45245</v>
      </c>
      <c r="C3291">
        <v>1031.9310345002361</v>
      </c>
      <c r="D3291" s="18" t="s">
        <v>0</v>
      </c>
      <c r="E3291" s="18" t="s">
        <v>26</v>
      </c>
    </row>
    <row r="3292" spans="1:5" x14ac:dyDescent="0.3">
      <c r="A3292">
        <v>891800</v>
      </c>
      <c r="B3292" s="1">
        <v>45246</v>
      </c>
      <c r="C3292">
        <v>1036.8355774417603</v>
      </c>
      <c r="D3292" s="18" t="s">
        <v>0</v>
      </c>
      <c r="E3292" s="18" t="s">
        <v>26</v>
      </c>
    </row>
    <row r="3293" spans="1:5" x14ac:dyDescent="0.3">
      <c r="A3293">
        <v>891800</v>
      </c>
      <c r="B3293" s="1">
        <v>45247</v>
      </c>
      <c r="C3293">
        <v>1029.7686220424193</v>
      </c>
      <c r="D3293" s="18" t="s">
        <v>0</v>
      </c>
      <c r="E3293" s="18" t="s">
        <v>26</v>
      </c>
    </row>
    <row r="3294" spans="1:5" x14ac:dyDescent="0.3">
      <c r="A3294">
        <v>891800</v>
      </c>
      <c r="B3294" s="1">
        <v>45250</v>
      </c>
      <c r="C3294">
        <v>1039.1823905390825</v>
      </c>
      <c r="D3294" s="18" t="s">
        <v>0</v>
      </c>
      <c r="E3294" s="18" t="s">
        <v>26</v>
      </c>
    </row>
    <row r="3295" spans="1:5" x14ac:dyDescent="0.3">
      <c r="A3295">
        <v>891800</v>
      </c>
      <c r="B3295" s="1">
        <v>45251</v>
      </c>
      <c r="C3295">
        <v>1039.3771338961808</v>
      </c>
      <c r="D3295" s="18" t="s">
        <v>0</v>
      </c>
      <c r="E3295" s="18" t="s">
        <v>26</v>
      </c>
    </row>
    <row r="3296" spans="1:5" x14ac:dyDescent="0.3">
      <c r="A3296">
        <v>891800</v>
      </c>
      <c r="B3296" s="1">
        <v>45252</v>
      </c>
      <c r="C3296">
        <v>1038.3750880149216</v>
      </c>
      <c r="D3296" s="18" t="s">
        <v>0</v>
      </c>
      <c r="E3296" s="18" t="s">
        <v>26</v>
      </c>
    </row>
    <row r="3297" spans="1:5" x14ac:dyDescent="0.3">
      <c r="A3297">
        <v>891800</v>
      </c>
      <c r="B3297" s="1">
        <v>45253</v>
      </c>
      <c r="C3297">
        <v>1039.6418067876455</v>
      </c>
      <c r="D3297" s="18" t="s">
        <v>0</v>
      </c>
      <c r="E3297" s="18" t="s">
        <v>26</v>
      </c>
    </row>
    <row r="3298" spans="1:5" x14ac:dyDescent="0.3">
      <c r="A3298">
        <v>891800</v>
      </c>
      <c r="B3298" s="1">
        <v>45254</v>
      </c>
      <c r="C3298">
        <v>1024.111859195647</v>
      </c>
      <c r="D3298" s="18" t="s">
        <v>0</v>
      </c>
      <c r="E3298" s="18" t="s">
        <v>26</v>
      </c>
    </row>
    <row r="3299" spans="1:5" x14ac:dyDescent="0.3">
      <c r="A3299">
        <v>891800</v>
      </c>
      <c r="B3299" s="1">
        <v>45257</v>
      </c>
      <c r="C3299">
        <v>1023.9017814817546</v>
      </c>
      <c r="D3299" s="18" t="s">
        <v>0</v>
      </c>
      <c r="E3299" s="18" t="s">
        <v>26</v>
      </c>
    </row>
    <row r="3300" spans="1:5" x14ac:dyDescent="0.3">
      <c r="A3300">
        <v>891800</v>
      </c>
      <c r="B3300" s="1">
        <v>45258</v>
      </c>
      <c r="C3300">
        <v>1028.1971974852249</v>
      </c>
      <c r="D3300" s="18" t="s">
        <v>0</v>
      </c>
      <c r="E3300" s="18" t="s">
        <v>26</v>
      </c>
    </row>
    <row r="3301" spans="1:5" x14ac:dyDescent="0.3">
      <c r="A3301">
        <v>891800</v>
      </c>
      <c r="B3301" s="1">
        <v>45259</v>
      </c>
      <c r="C3301">
        <v>1025.9962998219733</v>
      </c>
      <c r="D3301" s="18" t="s">
        <v>0</v>
      </c>
      <c r="E3301" s="18" t="s">
        <v>26</v>
      </c>
    </row>
    <row r="3302" spans="1:5" x14ac:dyDescent="0.3">
      <c r="A3302">
        <v>891800</v>
      </c>
      <c r="B3302" s="1">
        <v>45260</v>
      </c>
      <c r="C3302">
        <v>1027.9251692208784</v>
      </c>
      <c r="D3302" s="18" t="s">
        <v>0</v>
      </c>
      <c r="E3302" s="18" t="s">
        <v>26</v>
      </c>
    </row>
    <row r="3303" spans="1:5" x14ac:dyDescent="0.3">
      <c r="A3303">
        <v>891800</v>
      </c>
      <c r="B3303" s="1">
        <v>45261</v>
      </c>
      <c r="C3303">
        <v>1019.6299453609732</v>
      </c>
      <c r="D3303" s="18" t="s">
        <v>0</v>
      </c>
      <c r="E3303" s="18" t="s">
        <v>26</v>
      </c>
    </row>
    <row r="3304" spans="1:5" x14ac:dyDescent="0.3">
      <c r="A3304">
        <v>891800</v>
      </c>
      <c r="B3304" s="1">
        <v>45264</v>
      </c>
      <c r="C3304">
        <v>1019.2354848583409</v>
      </c>
      <c r="D3304" s="18" t="s">
        <v>0</v>
      </c>
      <c r="E3304" s="18" t="s">
        <v>26</v>
      </c>
    </row>
    <row r="3305" spans="1:5" x14ac:dyDescent="0.3">
      <c r="A3305">
        <v>891800</v>
      </c>
      <c r="B3305" s="1">
        <v>45265</v>
      </c>
      <c r="C3305">
        <v>1012.4579343595416</v>
      </c>
      <c r="D3305" s="18" t="s">
        <v>0</v>
      </c>
      <c r="E3305" s="18" t="s">
        <v>26</v>
      </c>
    </row>
    <row r="3306" spans="1:5" x14ac:dyDescent="0.3">
      <c r="A3306">
        <v>891800</v>
      </c>
      <c r="B3306" s="1">
        <v>45266</v>
      </c>
      <c r="C3306">
        <v>1015.6738624971018</v>
      </c>
      <c r="D3306" s="18" t="s">
        <v>0</v>
      </c>
      <c r="E3306" s="18" t="s">
        <v>26</v>
      </c>
    </row>
    <row r="3307" spans="1:5" x14ac:dyDescent="0.3">
      <c r="A3307">
        <v>891800</v>
      </c>
      <c r="B3307" s="1">
        <v>45267</v>
      </c>
      <c r="C3307">
        <v>1013.4523197960859</v>
      </c>
      <c r="D3307" s="18" t="s">
        <v>0</v>
      </c>
      <c r="E3307" s="18" t="s">
        <v>26</v>
      </c>
    </row>
    <row r="3308" spans="1:5" x14ac:dyDescent="0.3">
      <c r="A3308">
        <v>891800</v>
      </c>
      <c r="B3308" s="1">
        <v>45268</v>
      </c>
      <c r="C3308">
        <v>1017.2029533063696</v>
      </c>
      <c r="D3308" s="18" t="s">
        <v>0</v>
      </c>
      <c r="E3308" s="18" t="s">
        <v>26</v>
      </c>
    </row>
    <row r="3309" spans="1:5" x14ac:dyDescent="0.3">
      <c r="A3309">
        <v>891800</v>
      </c>
      <c r="B3309" s="1">
        <v>45271</v>
      </c>
      <c r="C3309">
        <v>1014.0061327881643</v>
      </c>
      <c r="D3309" s="18" t="s">
        <v>0</v>
      </c>
      <c r="E3309" s="18" t="s">
        <v>26</v>
      </c>
    </row>
    <row r="3310" spans="1:5" x14ac:dyDescent="0.3">
      <c r="A3310">
        <v>891800</v>
      </c>
      <c r="B3310" s="1">
        <v>45272</v>
      </c>
      <c r="C3310">
        <v>1020.2726431983397</v>
      </c>
      <c r="D3310" s="18" t="s">
        <v>0</v>
      </c>
      <c r="E3310" s="18" t="s">
        <v>26</v>
      </c>
    </row>
    <row r="3311" spans="1:5" x14ac:dyDescent="0.3">
      <c r="A3311">
        <v>891800</v>
      </c>
      <c r="B3311" s="1">
        <v>45273</v>
      </c>
      <c r="C3311">
        <v>1014.8562263625294</v>
      </c>
      <c r="D3311" s="18" t="s">
        <v>0</v>
      </c>
      <c r="E3311" s="18" t="s">
        <v>26</v>
      </c>
    </row>
    <row r="3312" spans="1:5" x14ac:dyDescent="0.3">
      <c r="A3312">
        <v>891800</v>
      </c>
      <c r="B3312" s="1">
        <v>45274</v>
      </c>
      <c r="C3312">
        <v>1023.1111457483769</v>
      </c>
      <c r="D3312" s="18" t="s">
        <v>0</v>
      </c>
      <c r="E3312" s="18" t="s">
        <v>26</v>
      </c>
    </row>
    <row r="3313" spans="1:5" x14ac:dyDescent="0.3">
      <c r="A3313">
        <v>891800</v>
      </c>
      <c r="B3313" s="1">
        <v>45275</v>
      </c>
      <c r="C3313">
        <v>1027.8318920936663</v>
      </c>
      <c r="D3313" s="18" t="s">
        <v>0</v>
      </c>
      <c r="E3313" s="18" t="s">
        <v>26</v>
      </c>
    </row>
    <row r="3314" spans="1:5" x14ac:dyDescent="0.3">
      <c r="A3314">
        <v>891800</v>
      </c>
      <c r="B3314" s="1">
        <v>45278</v>
      </c>
      <c r="C3314">
        <v>1026.8079271061672</v>
      </c>
      <c r="D3314" s="18" t="s">
        <v>0</v>
      </c>
      <c r="E3314" s="18" t="s">
        <v>26</v>
      </c>
    </row>
    <row r="3315" spans="1:5" x14ac:dyDescent="0.3">
      <c r="A3315">
        <v>891800</v>
      </c>
      <c r="B3315" s="1">
        <v>45279</v>
      </c>
      <c r="C3315">
        <v>1023.1091421096556</v>
      </c>
      <c r="D3315" s="18" t="s">
        <v>0</v>
      </c>
      <c r="E3315" s="18" t="s">
        <v>26</v>
      </c>
    </row>
    <row r="3316" spans="1:5" x14ac:dyDescent="0.3">
      <c r="A3316">
        <v>891800</v>
      </c>
      <c r="B3316" s="1">
        <v>45280</v>
      </c>
      <c r="C3316">
        <v>1020.5543153674261</v>
      </c>
      <c r="D3316" s="18" t="s">
        <v>0</v>
      </c>
      <c r="E3316" s="18" t="s">
        <v>26</v>
      </c>
    </row>
    <row r="3317" spans="1:5" x14ac:dyDescent="0.3">
      <c r="A3317">
        <v>891800</v>
      </c>
      <c r="B3317" s="1">
        <v>45281</v>
      </c>
      <c r="C3317">
        <v>1020.5133397921148</v>
      </c>
      <c r="D3317" s="18" t="s">
        <v>0</v>
      </c>
      <c r="E3317" s="18" t="s">
        <v>26</v>
      </c>
    </row>
    <row r="3318" spans="1:5" x14ac:dyDescent="0.3">
      <c r="A3318">
        <v>891800</v>
      </c>
      <c r="B3318" s="1">
        <v>45282</v>
      </c>
      <c r="C3318">
        <v>1011.1422055572791</v>
      </c>
      <c r="D3318" s="18" t="s">
        <v>0</v>
      </c>
      <c r="E3318" s="18" t="s">
        <v>26</v>
      </c>
    </row>
    <row r="3319" spans="1:5" x14ac:dyDescent="0.3">
      <c r="A3319">
        <v>891800</v>
      </c>
      <c r="B3319" s="1">
        <v>45285</v>
      </c>
      <c r="C3319">
        <v>1012.1303950391053</v>
      </c>
      <c r="D3319" s="18" t="s">
        <v>0</v>
      </c>
      <c r="E3319" s="18" t="s">
        <v>26</v>
      </c>
    </row>
    <row r="3320" spans="1:5" x14ac:dyDescent="0.3">
      <c r="A3320">
        <v>891800</v>
      </c>
      <c r="B3320" s="1">
        <v>45286</v>
      </c>
      <c r="C3320">
        <v>1012.6804301299707</v>
      </c>
      <c r="D3320" s="18" t="s">
        <v>0</v>
      </c>
      <c r="E3320" s="18" t="s">
        <v>26</v>
      </c>
    </row>
    <row r="3321" spans="1:5" x14ac:dyDescent="0.3">
      <c r="A3321">
        <v>891800</v>
      </c>
      <c r="B3321" s="1">
        <v>45287</v>
      </c>
      <c r="C3321">
        <v>1024.3005756590794</v>
      </c>
      <c r="D3321" s="18" t="s">
        <v>0</v>
      </c>
      <c r="E3321" s="18" t="s">
        <v>26</v>
      </c>
    </row>
    <row r="3322" spans="1:5" x14ac:dyDescent="0.3">
      <c r="A3322">
        <v>891800</v>
      </c>
      <c r="B3322" s="1">
        <v>45288</v>
      </c>
      <c r="C3322">
        <v>1035.9754073566669</v>
      </c>
      <c r="D3322" s="18" t="s">
        <v>0</v>
      </c>
      <c r="E3322" s="18" t="s">
        <v>26</v>
      </c>
    </row>
    <row r="3323" spans="1:5" x14ac:dyDescent="0.3">
      <c r="A3323">
        <v>891800</v>
      </c>
      <c r="B3323" s="1">
        <v>45289</v>
      </c>
      <c r="C3323">
        <v>1036.7931570337646</v>
      </c>
      <c r="D3323" s="18" t="s">
        <v>0</v>
      </c>
      <c r="E3323" s="18" t="s">
        <v>26</v>
      </c>
    </row>
    <row r="3324" spans="1:5" x14ac:dyDescent="0.3">
      <c r="A3324">
        <v>891800</v>
      </c>
      <c r="B3324" s="1">
        <v>45292</v>
      </c>
      <c r="C3324">
        <v>1037.7329168531676</v>
      </c>
      <c r="D3324" s="18" t="s">
        <v>0</v>
      </c>
      <c r="E3324" s="18" t="s">
        <v>26</v>
      </c>
    </row>
    <row r="3325" spans="1:5" x14ac:dyDescent="0.3">
      <c r="A3325">
        <v>891800</v>
      </c>
      <c r="B3325" s="1">
        <v>45293</v>
      </c>
      <c r="C3325">
        <v>1039.3650270909095</v>
      </c>
      <c r="D3325" s="18" t="s">
        <v>0</v>
      </c>
      <c r="E3325" s="18" t="s">
        <v>26</v>
      </c>
    </row>
    <row r="3326" spans="1:5" x14ac:dyDescent="0.3">
      <c r="A3326">
        <v>891800</v>
      </c>
      <c r="B3326" s="1">
        <v>45294</v>
      </c>
      <c r="C3326">
        <v>1028.5947803229049</v>
      </c>
      <c r="D3326" s="18" t="s">
        <v>0</v>
      </c>
      <c r="E3326" s="18" t="s">
        <v>26</v>
      </c>
    </row>
    <row r="3327" spans="1:5" x14ac:dyDescent="0.3">
      <c r="A3327">
        <v>891800</v>
      </c>
      <c r="B3327" s="1">
        <v>45295</v>
      </c>
      <c r="C3327">
        <v>1030.0251962872135</v>
      </c>
      <c r="D3327" s="18" t="s">
        <v>0</v>
      </c>
      <c r="E3327" s="18" t="s">
        <v>26</v>
      </c>
    </row>
    <row r="3328" spans="1:5" x14ac:dyDescent="0.3">
      <c r="A3328">
        <v>891800</v>
      </c>
      <c r="B3328" s="1">
        <v>45296</v>
      </c>
      <c r="C3328">
        <v>1025.3970955652601</v>
      </c>
      <c r="D3328" s="18" t="s">
        <v>0</v>
      </c>
      <c r="E3328" s="18" t="s">
        <v>26</v>
      </c>
    </row>
    <row r="3329" spans="1:5" x14ac:dyDescent="0.3">
      <c r="A3329">
        <v>891800</v>
      </c>
      <c r="B3329" s="1">
        <v>45299</v>
      </c>
      <c r="C3329">
        <v>1023.819052388863</v>
      </c>
      <c r="D3329" s="18" t="s">
        <v>0</v>
      </c>
      <c r="E3329" s="18" t="s">
        <v>26</v>
      </c>
    </row>
    <row r="3330" spans="1:5" x14ac:dyDescent="0.3">
      <c r="A3330">
        <v>891800</v>
      </c>
      <c r="B3330" s="1">
        <v>45300</v>
      </c>
      <c r="C3330">
        <v>1022.1698118688374</v>
      </c>
      <c r="D3330" s="18" t="s">
        <v>0</v>
      </c>
      <c r="E3330" s="18" t="s">
        <v>26</v>
      </c>
    </row>
    <row r="3331" spans="1:5" x14ac:dyDescent="0.3">
      <c r="A3331">
        <v>891800</v>
      </c>
      <c r="B3331" s="1">
        <v>45301</v>
      </c>
      <c r="C3331">
        <v>1016.3548985067316</v>
      </c>
      <c r="D3331" s="18" t="s">
        <v>0</v>
      </c>
      <c r="E3331" s="18" t="s">
        <v>26</v>
      </c>
    </row>
    <row r="3332" spans="1:5" x14ac:dyDescent="0.3">
      <c r="A3332">
        <v>891800</v>
      </c>
      <c r="B3332" s="1">
        <v>45302</v>
      </c>
      <c r="C3332">
        <v>1026.0354552138183</v>
      </c>
      <c r="D3332" s="18" t="s">
        <v>0</v>
      </c>
      <c r="E3332" s="18" t="s">
        <v>26</v>
      </c>
    </row>
    <row r="3333" spans="1:5" x14ac:dyDescent="0.3">
      <c r="A3333">
        <v>891800</v>
      </c>
      <c r="B3333" s="1">
        <v>45303</v>
      </c>
      <c r="C3333">
        <v>1024.3490400095318</v>
      </c>
      <c r="D3333" s="18" t="s">
        <v>0</v>
      </c>
      <c r="E3333" s="18" t="s">
        <v>26</v>
      </c>
    </row>
    <row r="3334" spans="1:5" x14ac:dyDescent="0.3">
      <c r="A3334">
        <v>891800</v>
      </c>
      <c r="B3334" s="1">
        <v>45306</v>
      </c>
      <c r="C3334">
        <v>1026.9575781679819</v>
      </c>
      <c r="D3334" s="18" t="s">
        <v>0</v>
      </c>
      <c r="E3334" s="18" t="s">
        <v>26</v>
      </c>
    </row>
    <row r="3335" spans="1:5" x14ac:dyDescent="0.3">
      <c r="A3335">
        <v>891800</v>
      </c>
      <c r="B3335" s="1">
        <v>45307</v>
      </c>
      <c r="C3335">
        <v>1014.4076702766874</v>
      </c>
      <c r="D3335" s="18" t="s">
        <v>0</v>
      </c>
      <c r="E3335" s="18" t="s">
        <v>26</v>
      </c>
    </row>
    <row r="3336" spans="1:5" x14ac:dyDescent="0.3">
      <c r="A3336">
        <v>891800</v>
      </c>
      <c r="B3336" s="1">
        <v>45308</v>
      </c>
      <c r="C3336">
        <v>995.04729612737651</v>
      </c>
      <c r="D3336" s="18" t="s">
        <v>0</v>
      </c>
      <c r="E3336" s="18" t="s">
        <v>26</v>
      </c>
    </row>
    <row r="3337" spans="1:5" x14ac:dyDescent="0.3">
      <c r="A3337">
        <v>891800</v>
      </c>
      <c r="B3337" s="1">
        <v>45309</v>
      </c>
      <c r="C3337">
        <v>998.00266884588189</v>
      </c>
      <c r="D3337" s="18" t="s">
        <v>0</v>
      </c>
      <c r="E3337" s="18" t="s">
        <v>26</v>
      </c>
    </row>
    <row r="3338" spans="1:5" x14ac:dyDescent="0.3">
      <c r="A3338">
        <v>891800</v>
      </c>
      <c r="B3338" s="1">
        <v>45310</v>
      </c>
      <c r="C3338">
        <v>1004.0582000387776</v>
      </c>
      <c r="D3338" s="18" t="s">
        <v>0</v>
      </c>
      <c r="E3338" s="18" t="s">
        <v>26</v>
      </c>
    </row>
    <row r="3339" spans="1:5" x14ac:dyDescent="0.3">
      <c r="A3339">
        <v>891800</v>
      </c>
      <c r="B3339" s="1">
        <v>45313</v>
      </c>
      <c r="C3339">
        <v>995.73406005754691</v>
      </c>
      <c r="D3339" s="18" t="s">
        <v>0</v>
      </c>
      <c r="E3339" s="18" t="s">
        <v>26</v>
      </c>
    </row>
    <row r="3340" spans="1:5" x14ac:dyDescent="0.3">
      <c r="A3340">
        <v>891800</v>
      </c>
      <c r="B3340" s="1">
        <v>45314</v>
      </c>
      <c r="C3340">
        <v>1004.349527518796</v>
      </c>
      <c r="D3340" s="18" t="s">
        <v>0</v>
      </c>
      <c r="E3340" s="18" t="s">
        <v>26</v>
      </c>
    </row>
    <row r="3341" spans="1:5" x14ac:dyDescent="0.3">
      <c r="A3341">
        <v>891800</v>
      </c>
      <c r="B3341" s="1">
        <v>45315</v>
      </c>
      <c r="C3341">
        <v>1017.5320094737111</v>
      </c>
      <c r="D3341" s="18" t="s">
        <v>0</v>
      </c>
      <c r="E3341" s="18" t="s">
        <v>26</v>
      </c>
    </row>
    <row r="3342" spans="1:5" x14ac:dyDescent="0.3">
      <c r="A3342">
        <v>891800</v>
      </c>
      <c r="B3342" s="1">
        <v>45316</v>
      </c>
      <c r="C3342">
        <v>1024.8525166366978</v>
      </c>
      <c r="D3342" s="18" t="s">
        <v>0</v>
      </c>
      <c r="E3342" s="18" t="s">
        <v>26</v>
      </c>
    </row>
    <row r="3343" spans="1:5" x14ac:dyDescent="0.3">
      <c r="A3343">
        <v>891800</v>
      </c>
      <c r="B3343" s="1">
        <v>45317</v>
      </c>
      <c r="C3343">
        <v>1017.4020587113793</v>
      </c>
      <c r="D3343" s="18" t="s">
        <v>0</v>
      </c>
      <c r="E3343" s="18" t="s">
        <v>26</v>
      </c>
    </row>
    <row r="3344" spans="1:5" x14ac:dyDescent="0.3">
      <c r="A3344">
        <v>891800</v>
      </c>
      <c r="B3344" s="1">
        <v>45320</v>
      </c>
      <c r="C3344">
        <v>1023.0713088193567</v>
      </c>
      <c r="D3344" s="18" t="s">
        <v>0</v>
      </c>
      <c r="E3344" s="18" t="s">
        <v>26</v>
      </c>
    </row>
    <row r="3345" spans="1:5" x14ac:dyDescent="0.3">
      <c r="A3345">
        <v>891800</v>
      </c>
      <c r="B3345" s="1">
        <v>45321</v>
      </c>
      <c r="C3345">
        <v>1011.3513293580904</v>
      </c>
      <c r="D3345" s="18" t="s">
        <v>0</v>
      </c>
      <c r="E3345" s="18" t="s">
        <v>26</v>
      </c>
    </row>
    <row r="3346" spans="1:5" x14ac:dyDescent="0.3">
      <c r="A3346">
        <v>891800</v>
      </c>
      <c r="B3346" s="1">
        <v>45322</v>
      </c>
      <c r="C3346">
        <v>1001.3178124409743</v>
      </c>
      <c r="D3346" s="18" t="s">
        <v>0</v>
      </c>
      <c r="E3346" s="18" t="s">
        <v>26</v>
      </c>
    </row>
    <row r="3347" spans="1:5" x14ac:dyDescent="0.3">
      <c r="A3347">
        <v>891800</v>
      </c>
      <c r="B3347" s="1">
        <v>45323</v>
      </c>
      <c r="C3347">
        <v>1011.8029716235034</v>
      </c>
      <c r="D3347" s="18" t="s">
        <v>0</v>
      </c>
      <c r="E3347" s="18" t="s">
        <v>26</v>
      </c>
    </row>
    <row r="3348" spans="1:5" x14ac:dyDescent="0.3">
      <c r="A3348">
        <v>891800</v>
      </c>
      <c r="B3348" s="1">
        <v>45324</v>
      </c>
      <c r="C3348">
        <v>1021.0328690200191</v>
      </c>
      <c r="D3348" s="18" t="s">
        <v>0</v>
      </c>
      <c r="E3348" s="18" t="s">
        <v>26</v>
      </c>
    </row>
    <row r="3349" spans="1:5" x14ac:dyDescent="0.3">
      <c r="A3349">
        <v>891800</v>
      </c>
      <c r="B3349" s="1">
        <v>45327</v>
      </c>
      <c r="C3349">
        <v>1022.4834698002122</v>
      </c>
      <c r="D3349" s="18" t="s">
        <v>0</v>
      </c>
      <c r="E3349" s="18" t="s">
        <v>26</v>
      </c>
    </row>
    <row r="3350" spans="1:5" x14ac:dyDescent="0.3">
      <c r="A3350">
        <v>891800</v>
      </c>
      <c r="B3350" s="1">
        <v>45328</v>
      </c>
      <c r="C3350">
        <v>1038.6067093991715</v>
      </c>
      <c r="D3350" s="18" t="s">
        <v>0</v>
      </c>
      <c r="E3350" s="18" t="s">
        <v>26</v>
      </c>
    </row>
    <row r="3351" spans="1:5" x14ac:dyDescent="0.3">
      <c r="A3351">
        <v>891800</v>
      </c>
      <c r="B3351" s="1">
        <v>45329</v>
      </c>
      <c r="C3351">
        <v>1037.0849630368034</v>
      </c>
      <c r="D3351" s="18" t="s">
        <v>0</v>
      </c>
      <c r="E3351" s="18" t="s">
        <v>26</v>
      </c>
    </row>
    <row r="3352" spans="1:5" x14ac:dyDescent="0.3">
      <c r="A3352">
        <v>891800</v>
      </c>
      <c r="B3352" s="1">
        <v>45330</v>
      </c>
      <c r="C3352">
        <v>1031.5971811545212</v>
      </c>
      <c r="D3352" s="18" t="s">
        <v>0</v>
      </c>
      <c r="E3352" s="18" t="s">
        <v>26</v>
      </c>
    </row>
    <row r="3353" spans="1:5" x14ac:dyDescent="0.3">
      <c r="A3353">
        <v>891800</v>
      </c>
      <c r="B3353" s="1">
        <v>45331</v>
      </c>
      <c r="C3353">
        <v>1029.2842038877009</v>
      </c>
      <c r="D3353" s="18" t="s">
        <v>0</v>
      </c>
      <c r="E3353" s="18" t="s">
        <v>26</v>
      </c>
    </row>
    <row r="3354" spans="1:5" x14ac:dyDescent="0.3">
      <c r="A3354">
        <v>891800</v>
      </c>
      <c r="B3354" s="1">
        <v>45334</v>
      </c>
      <c r="C3354">
        <v>1028.9154046036567</v>
      </c>
      <c r="D3354" s="18" t="s">
        <v>0</v>
      </c>
      <c r="E3354" s="18" t="s">
        <v>26</v>
      </c>
    </row>
    <row r="3355" spans="1:5" x14ac:dyDescent="0.3">
      <c r="A3355">
        <v>891800</v>
      </c>
      <c r="B3355" s="1">
        <v>45335</v>
      </c>
      <c r="C3355">
        <v>1037.626955512352</v>
      </c>
      <c r="D3355" s="18" t="s">
        <v>0</v>
      </c>
      <c r="E3355" s="18" t="s">
        <v>26</v>
      </c>
    </row>
    <row r="3356" spans="1:5" x14ac:dyDescent="0.3">
      <c r="A3356">
        <v>891800</v>
      </c>
      <c r="B3356" s="1">
        <v>45336</v>
      </c>
      <c r="C3356">
        <v>1039.9395158662667</v>
      </c>
      <c r="D3356" s="18" t="s">
        <v>0</v>
      </c>
      <c r="E3356" s="18" t="s">
        <v>26</v>
      </c>
    </row>
    <row r="3357" spans="1:5" x14ac:dyDescent="0.3">
      <c r="A3357">
        <v>891800</v>
      </c>
      <c r="B3357" s="1">
        <v>45337</v>
      </c>
      <c r="C3357">
        <v>1044.8164003373111</v>
      </c>
      <c r="D3357" s="18" t="s">
        <v>0</v>
      </c>
      <c r="E3357" s="18" t="s">
        <v>26</v>
      </c>
    </row>
    <row r="3358" spans="1:5" x14ac:dyDescent="0.3">
      <c r="A3358">
        <v>891800</v>
      </c>
      <c r="B3358" s="1">
        <v>45338</v>
      </c>
      <c r="C3358">
        <v>1052.3293856949188</v>
      </c>
      <c r="D3358" s="18" t="s">
        <v>0</v>
      </c>
      <c r="E3358" s="18" t="s">
        <v>26</v>
      </c>
    </row>
    <row r="3359" spans="1:5" x14ac:dyDescent="0.3">
      <c r="A3359">
        <v>891800</v>
      </c>
      <c r="B3359" s="1">
        <v>45341</v>
      </c>
      <c r="C3359">
        <v>1053.3388029976127</v>
      </c>
      <c r="D3359" s="18" t="s">
        <v>0</v>
      </c>
      <c r="E3359" s="18" t="s">
        <v>26</v>
      </c>
    </row>
    <row r="3360" spans="1:5" x14ac:dyDescent="0.3">
      <c r="A3360">
        <v>891800</v>
      </c>
      <c r="B3360" s="1">
        <v>45342</v>
      </c>
      <c r="C3360">
        <v>1057.3780494741129</v>
      </c>
      <c r="D3360" s="18" t="s">
        <v>0</v>
      </c>
      <c r="E3360" s="18" t="s">
        <v>26</v>
      </c>
    </row>
    <row r="3361" spans="1:5" x14ac:dyDescent="0.3">
      <c r="A3361">
        <v>891800</v>
      </c>
      <c r="B3361" s="1">
        <v>45343</v>
      </c>
      <c r="C3361">
        <v>1059.2241638386731</v>
      </c>
      <c r="D3361" s="18" t="s">
        <v>0</v>
      </c>
      <c r="E3361" s="18" t="s">
        <v>26</v>
      </c>
    </row>
    <row r="3362" spans="1:5" x14ac:dyDescent="0.3">
      <c r="A3362">
        <v>891800</v>
      </c>
      <c r="B3362" s="1">
        <v>45344</v>
      </c>
      <c r="C3362">
        <v>1067.4345971848745</v>
      </c>
      <c r="D3362" s="18" t="s">
        <v>0</v>
      </c>
      <c r="E3362" s="18" t="s">
        <v>26</v>
      </c>
    </row>
    <row r="3363" spans="1:5" x14ac:dyDescent="0.3">
      <c r="A3363">
        <v>891800</v>
      </c>
      <c r="B3363" s="1">
        <v>45345</v>
      </c>
      <c r="C3363">
        <v>1066.415061421282</v>
      </c>
      <c r="D3363" s="18" t="s">
        <v>0</v>
      </c>
      <c r="E3363" s="18" t="s">
        <v>26</v>
      </c>
    </row>
    <row r="3364" spans="1:5" x14ac:dyDescent="0.3">
      <c r="A3364">
        <v>891800</v>
      </c>
      <c r="B3364" s="1">
        <v>45348</v>
      </c>
      <c r="C3364">
        <v>1063.0813004052302</v>
      </c>
      <c r="D3364" s="18" t="s">
        <v>0</v>
      </c>
      <c r="E3364" s="18" t="s">
        <v>26</v>
      </c>
    </row>
    <row r="3365" spans="1:5" x14ac:dyDescent="0.3">
      <c r="A3365">
        <v>891800</v>
      </c>
      <c r="B3365" s="1">
        <v>45349</v>
      </c>
      <c r="C3365">
        <v>1067.1745418230637</v>
      </c>
      <c r="D3365" s="18" t="s">
        <v>0</v>
      </c>
      <c r="E3365" s="18" t="s">
        <v>26</v>
      </c>
    </row>
    <row r="3366" spans="1:5" x14ac:dyDescent="0.3">
      <c r="A3366">
        <v>891800</v>
      </c>
      <c r="B3366" s="1">
        <v>45350</v>
      </c>
      <c r="C3366">
        <v>1061.4828751866903</v>
      </c>
      <c r="D3366" s="18" t="s">
        <v>0</v>
      </c>
      <c r="E3366" s="18" t="s">
        <v>26</v>
      </c>
    </row>
    <row r="3367" spans="1:5" x14ac:dyDescent="0.3">
      <c r="A3367">
        <v>891800</v>
      </c>
      <c r="B3367" s="1">
        <v>45351</v>
      </c>
      <c r="C3367">
        <v>1063.5572632162834</v>
      </c>
      <c r="D3367" s="18" t="s">
        <v>0</v>
      </c>
      <c r="E3367" s="18" t="s">
        <v>26</v>
      </c>
    </row>
    <row r="3368" spans="1:5" x14ac:dyDescent="0.3">
      <c r="A3368">
        <v>891800</v>
      </c>
      <c r="B3368" s="1">
        <v>45352</v>
      </c>
      <c r="C3368">
        <v>1066.5836718503419</v>
      </c>
      <c r="D3368" s="18" t="s">
        <v>0</v>
      </c>
      <c r="E3368" s="18" t="s">
        <v>26</v>
      </c>
    </row>
    <row r="3369" spans="1:5" x14ac:dyDescent="0.3">
      <c r="A3369">
        <v>891800</v>
      </c>
      <c r="B3369" s="1">
        <v>45355</v>
      </c>
      <c r="C3369">
        <v>1073.3229622862443</v>
      </c>
      <c r="D3369" s="18" t="s">
        <v>0</v>
      </c>
      <c r="E3369" s="18" t="s">
        <v>26</v>
      </c>
    </row>
    <row r="3370" spans="1:5" x14ac:dyDescent="0.3">
      <c r="A3370">
        <v>891800</v>
      </c>
      <c r="B3370" s="1">
        <v>45356</v>
      </c>
      <c r="C3370">
        <v>1064.8587226252271</v>
      </c>
      <c r="D3370" s="18" t="s">
        <v>0</v>
      </c>
      <c r="E3370" s="18" t="s">
        <v>26</v>
      </c>
    </row>
    <row r="3371" spans="1:5" x14ac:dyDescent="0.3">
      <c r="A3371">
        <v>891800</v>
      </c>
      <c r="B3371" s="1">
        <v>45357</v>
      </c>
      <c r="C3371">
        <v>1066.9915997196783</v>
      </c>
      <c r="D3371" s="18" t="s">
        <v>0</v>
      </c>
      <c r="E3371" s="18" t="s">
        <v>26</v>
      </c>
    </row>
    <row r="3372" spans="1:5" x14ac:dyDescent="0.3">
      <c r="A3372">
        <v>891800</v>
      </c>
      <c r="B3372" s="1">
        <v>45358</v>
      </c>
      <c r="C3372">
        <v>1066.4696345120749</v>
      </c>
      <c r="D3372" s="18" t="s">
        <v>0</v>
      </c>
      <c r="E3372" s="18" t="s">
        <v>26</v>
      </c>
    </row>
    <row r="3373" spans="1:5" x14ac:dyDescent="0.3">
      <c r="A3373">
        <v>891800</v>
      </c>
      <c r="B3373" s="1">
        <v>45359</v>
      </c>
      <c r="C3373">
        <v>1071.5846757236002</v>
      </c>
      <c r="D3373" s="18" t="s">
        <v>0</v>
      </c>
      <c r="E3373" s="18" t="s">
        <v>26</v>
      </c>
    </row>
    <row r="3374" spans="1:5" x14ac:dyDescent="0.3">
      <c r="A3374">
        <v>891800</v>
      </c>
      <c r="B3374" s="1">
        <v>45362</v>
      </c>
      <c r="C3374">
        <v>1076.3798527851727</v>
      </c>
      <c r="D3374" s="18" t="s">
        <v>0</v>
      </c>
      <c r="E3374" s="18" t="s">
        <v>26</v>
      </c>
    </row>
    <row r="3375" spans="1:5" x14ac:dyDescent="0.3">
      <c r="A3375">
        <v>891800</v>
      </c>
      <c r="B3375" s="1">
        <v>45363</v>
      </c>
      <c r="C3375">
        <v>1087.6275579831131</v>
      </c>
      <c r="D3375" s="18" t="s">
        <v>0</v>
      </c>
      <c r="E3375" s="18" t="s">
        <v>26</v>
      </c>
    </row>
    <row r="3376" spans="1:5" x14ac:dyDescent="0.3">
      <c r="A3376">
        <v>891800</v>
      </c>
      <c r="B3376" s="1">
        <v>45364</v>
      </c>
      <c r="C3376">
        <v>1082.8047139812459</v>
      </c>
      <c r="D3376" s="18" t="s">
        <v>0</v>
      </c>
      <c r="E3376" s="18" t="s">
        <v>26</v>
      </c>
    </row>
    <row r="3377" spans="1:5" x14ac:dyDescent="0.3">
      <c r="A3377">
        <v>891800</v>
      </c>
      <c r="B3377" s="1">
        <v>45365</v>
      </c>
      <c r="C3377">
        <v>1088.8308240177644</v>
      </c>
      <c r="D3377" s="18" t="s">
        <v>0</v>
      </c>
      <c r="E3377" s="18" t="s">
        <v>26</v>
      </c>
    </row>
    <row r="3378" spans="1:5" x14ac:dyDescent="0.3">
      <c r="A3378">
        <v>891800</v>
      </c>
      <c r="B3378" s="1">
        <v>45366</v>
      </c>
      <c r="C3378">
        <v>1075.3904128370089</v>
      </c>
      <c r="D3378" s="18" t="s">
        <v>0</v>
      </c>
      <c r="E3378" s="18" t="s">
        <v>26</v>
      </c>
    </row>
    <row r="3379" spans="1:5" x14ac:dyDescent="0.3">
      <c r="A3379">
        <v>891800</v>
      </c>
      <c r="B3379" s="1">
        <v>45369</v>
      </c>
      <c r="C3379">
        <v>1079.7254274753384</v>
      </c>
      <c r="D3379" s="18" t="s">
        <v>0</v>
      </c>
      <c r="E3379" s="18" t="s">
        <v>26</v>
      </c>
    </row>
    <row r="3380" spans="1:5" x14ac:dyDescent="0.3">
      <c r="A3380">
        <v>891800</v>
      </c>
      <c r="B3380" s="1">
        <v>45370</v>
      </c>
      <c r="C3380">
        <v>1071.98141571167</v>
      </c>
      <c r="D3380" s="18" t="s">
        <v>0</v>
      </c>
      <c r="E3380" s="18" t="s">
        <v>26</v>
      </c>
    </row>
    <row r="3381" spans="1:5" x14ac:dyDescent="0.3">
      <c r="A3381">
        <v>891800</v>
      </c>
      <c r="B3381" s="1">
        <v>45371</v>
      </c>
      <c r="C3381">
        <v>1075.2856168758797</v>
      </c>
      <c r="D3381" s="18" t="s">
        <v>0</v>
      </c>
      <c r="E3381" s="18" t="s">
        <v>26</v>
      </c>
    </row>
    <row r="3382" spans="1:5" x14ac:dyDescent="0.3">
      <c r="A3382">
        <v>891800</v>
      </c>
      <c r="B3382" s="1">
        <v>45372</v>
      </c>
      <c r="C3382">
        <v>1090.0071681039656</v>
      </c>
      <c r="D3382" s="18" t="s">
        <v>0</v>
      </c>
      <c r="E3382" s="18" t="s">
        <v>26</v>
      </c>
    </row>
    <row r="3383" spans="1:5" x14ac:dyDescent="0.3">
      <c r="A3383">
        <v>891800</v>
      </c>
      <c r="B3383" s="1">
        <v>45373</v>
      </c>
      <c r="C3383">
        <v>1085.3033089235437</v>
      </c>
      <c r="D3383" s="18" t="s">
        <v>0</v>
      </c>
      <c r="E3383" s="18" t="s">
        <v>26</v>
      </c>
    </row>
    <row r="3384" spans="1:5" x14ac:dyDescent="0.3">
      <c r="A3384">
        <v>891800</v>
      </c>
      <c r="B3384" s="1">
        <v>45376</v>
      </c>
      <c r="C3384">
        <v>1080.8100822592137</v>
      </c>
      <c r="D3384" s="18" t="s">
        <v>0</v>
      </c>
      <c r="E3384" s="18" t="s">
        <v>26</v>
      </c>
    </row>
    <row r="3385" spans="1:5" x14ac:dyDescent="0.3">
      <c r="A3385">
        <v>891800</v>
      </c>
      <c r="B3385" s="1">
        <v>45377</v>
      </c>
      <c r="C3385">
        <v>1084.1231576441444</v>
      </c>
      <c r="D3385" s="18" t="s">
        <v>0</v>
      </c>
      <c r="E3385" s="18" t="s">
        <v>26</v>
      </c>
    </row>
    <row r="3386" spans="1:5" x14ac:dyDescent="0.3">
      <c r="A3386">
        <v>891800</v>
      </c>
      <c r="B3386" s="1">
        <v>45378</v>
      </c>
      <c r="C3386">
        <v>1081.9964018991222</v>
      </c>
      <c r="D3386" s="18" t="s">
        <v>0</v>
      </c>
      <c r="E3386" s="18" t="s">
        <v>26</v>
      </c>
    </row>
    <row r="3387" spans="1:5" x14ac:dyDescent="0.3">
      <c r="A3387">
        <v>891800</v>
      </c>
      <c r="B3387" s="1">
        <v>45379</v>
      </c>
      <c r="C3387">
        <v>1081.3455022020355</v>
      </c>
      <c r="D3387" s="18" t="s">
        <v>0</v>
      </c>
      <c r="E3387" s="18" t="s">
        <v>26</v>
      </c>
    </row>
    <row r="3388" spans="1:5" x14ac:dyDescent="0.3">
      <c r="A3388">
        <v>891800</v>
      </c>
      <c r="B3388" s="1">
        <v>45380</v>
      </c>
      <c r="C3388">
        <v>1084.263759550274</v>
      </c>
      <c r="D3388" s="18" t="s">
        <v>0</v>
      </c>
      <c r="E3388" s="18" t="s">
        <v>26</v>
      </c>
    </row>
    <row r="3389" spans="1:5" x14ac:dyDescent="0.3">
      <c r="A3389">
        <v>891800</v>
      </c>
      <c r="B3389" s="1">
        <v>45383</v>
      </c>
      <c r="C3389">
        <v>1086.2879986868509</v>
      </c>
      <c r="D3389" s="18" t="s">
        <v>0</v>
      </c>
      <c r="E3389" s="18" t="s">
        <v>26</v>
      </c>
    </row>
    <row r="3390" spans="1:5" x14ac:dyDescent="0.3">
      <c r="A3390">
        <v>891800</v>
      </c>
      <c r="B3390" s="1">
        <v>45384</v>
      </c>
      <c r="C3390">
        <v>1094.8894580676285</v>
      </c>
      <c r="D3390" s="18" t="s">
        <v>0</v>
      </c>
      <c r="E3390" s="18" t="s">
        <v>26</v>
      </c>
    </row>
    <row r="3391" spans="1:5" x14ac:dyDescent="0.3">
      <c r="A3391">
        <v>891800</v>
      </c>
      <c r="B3391" s="1">
        <v>45385</v>
      </c>
      <c r="C3391">
        <v>1083.1741926358407</v>
      </c>
      <c r="D3391" s="18" t="s">
        <v>0</v>
      </c>
      <c r="E3391" s="18" t="s">
        <v>26</v>
      </c>
    </row>
    <row r="3392" spans="1:5" x14ac:dyDescent="0.3">
      <c r="A3392">
        <v>891800</v>
      </c>
      <c r="B3392" s="1">
        <v>45386</v>
      </c>
      <c r="C3392">
        <v>1086.4206350648913</v>
      </c>
      <c r="D3392" s="18" t="s">
        <v>0</v>
      </c>
      <c r="E3392" s="18" t="s">
        <v>26</v>
      </c>
    </row>
    <row r="3393" spans="1:5" x14ac:dyDescent="0.3">
      <c r="A3393">
        <v>891800</v>
      </c>
      <c r="B3393" s="1">
        <v>45387</v>
      </c>
      <c r="C3393">
        <v>1092.6167204844276</v>
      </c>
      <c r="D3393" s="18" t="s">
        <v>0</v>
      </c>
      <c r="E3393" s="18" t="s">
        <v>26</v>
      </c>
    </row>
    <row r="3394" spans="1:5" x14ac:dyDescent="0.3">
      <c r="A3394">
        <v>891800</v>
      </c>
      <c r="B3394" s="1">
        <v>45390</v>
      </c>
      <c r="C3394">
        <v>1094.5679241957735</v>
      </c>
      <c r="D3394" s="18" t="s">
        <v>0</v>
      </c>
      <c r="E3394" s="18" t="s">
        <v>26</v>
      </c>
    </row>
    <row r="3395" spans="1:5" x14ac:dyDescent="0.3">
      <c r="A3395">
        <v>891800</v>
      </c>
      <c r="B3395" s="1">
        <v>45391</v>
      </c>
      <c r="C3395">
        <v>1101.7792988885894</v>
      </c>
      <c r="D3395" s="18" t="s">
        <v>0</v>
      </c>
      <c r="E3395" s="18" t="s">
        <v>26</v>
      </c>
    </row>
    <row r="3396" spans="1:5" x14ac:dyDescent="0.3">
      <c r="A3396">
        <v>891800</v>
      </c>
      <c r="B3396" s="1">
        <v>45392</v>
      </c>
      <c r="C3396">
        <v>1110.9856615926935</v>
      </c>
      <c r="D3396" s="18" t="s">
        <v>0</v>
      </c>
      <c r="E3396" s="18" t="s">
        <v>26</v>
      </c>
    </row>
    <row r="3397" spans="1:5" x14ac:dyDescent="0.3">
      <c r="A3397">
        <v>891800</v>
      </c>
      <c r="B3397" s="1">
        <v>45393</v>
      </c>
      <c r="C3397">
        <v>1111.6079225899637</v>
      </c>
      <c r="D3397" s="18" t="s">
        <v>0</v>
      </c>
      <c r="E3397" s="18" t="s">
        <v>26</v>
      </c>
    </row>
    <row r="3398" spans="1:5" x14ac:dyDescent="0.3">
      <c r="A3398">
        <v>891800</v>
      </c>
      <c r="B3398" s="1">
        <v>45394</v>
      </c>
      <c r="C3398">
        <v>1100.6288097346396</v>
      </c>
      <c r="D3398" s="18" t="s">
        <v>0</v>
      </c>
      <c r="E3398" s="18" t="s">
        <v>26</v>
      </c>
    </row>
    <row r="3399" spans="1:5" x14ac:dyDescent="0.3">
      <c r="A3399">
        <v>891800</v>
      </c>
      <c r="B3399" s="1">
        <v>45397</v>
      </c>
      <c r="C3399">
        <v>1090.1579698859564</v>
      </c>
      <c r="D3399" s="18" t="s">
        <v>0</v>
      </c>
      <c r="E3399" s="18" t="s">
        <v>26</v>
      </c>
    </row>
    <row r="3400" spans="1:5" x14ac:dyDescent="0.3">
      <c r="A3400">
        <v>891800</v>
      </c>
      <c r="B3400" s="1">
        <v>45398</v>
      </c>
      <c r="C3400">
        <v>1072.4721098359728</v>
      </c>
      <c r="D3400" s="18" t="s">
        <v>0</v>
      </c>
      <c r="E3400" s="18" t="s">
        <v>26</v>
      </c>
    </row>
    <row r="3401" spans="1:5" x14ac:dyDescent="0.3">
      <c r="A3401">
        <v>891800</v>
      </c>
      <c r="B3401" s="1">
        <v>45399</v>
      </c>
      <c r="C3401">
        <v>1073.6150808585385</v>
      </c>
      <c r="D3401" s="18" t="s">
        <v>0</v>
      </c>
      <c r="E3401" s="18" t="s">
        <v>26</v>
      </c>
    </row>
    <row r="3402" spans="1:5" x14ac:dyDescent="0.3">
      <c r="A3402">
        <v>891800</v>
      </c>
      <c r="B3402" s="1">
        <v>45400</v>
      </c>
      <c r="C3402">
        <v>1076.1289278949939</v>
      </c>
      <c r="D3402" s="18" t="s">
        <v>0</v>
      </c>
      <c r="E3402" s="18" t="s">
        <v>26</v>
      </c>
    </row>
    <row r="3403" spans="1:5" x14ac:dyDescent="0.3">
      <c r="A3403">
        <v>891800</v>
      </c>
      <c r="B3403" s="1">
        <v>45401</v>
      </c>
      <c r="C3403">
        <v>1059.0061729409665</v>
      </c>
      <c r="D3403" s="18" t="s">
        <v>0</v>
      </c>
      <c r="E3403" s="18" t="s">
        <v>26</v>
      </c>
    </row>
    <row r="3404" spans="1:5" x14ac:dyDescent="0.3">
      <c r="A3404">
        <v>891800</v>
      </c>
      <c r="B3404" s="1">
        <v>45404</v>
      </c>
      <c r="C3404">
        <v>1066.6314604649931</v>
      </c>
      <c r="D3404" s="18" t="s">
        <v>0</v>
      </c>
      <c r="E3404" s="18" t="s">
        <v>26</v>
      </c>
    </row>
    <row r="3405" spans="1:5" x14ac:dyDescent="0.3">
      <c r="A3405">
        <v>891800</v>
      </c>
      <c r="B3405" s="1">
        <v>45405</v>
      </c>
      <c r="C3405">
        <v>1070.1072245060068</v>
      </c>
      <c r="D3405" s="18" t="s">
        <v>0</v>
      </c>
      <c r="E3405" s="18" t="s">
        <v>26</v>
      </c>
    </row>
    <row r="3406" spans="1:5" x14ac:dyDescent="0.3">
      <c r="A3406">
        <v>891800</v>
      </c>
      <c r="B3406" s="1">
        <v>45406</v>
      </c>
      <c r="C3406">
        <v>1089.8821734115636</v>
      </c>
      <c r="D3406" s="18" t="s">
        <v>0</v>
      </c>
      <c r="E3406" s="18" t="s">
        <v>26</v>
      </c>
    </row>
    <row r="3407" spans="1:5" x14ac:dyDescent="0.3">
      <c r="A3407">
        <v>891800</v>
      </c>
      <c r="B3407" s="1">
        <v>45407</v>
      </c>
      <c r="C3407">
        <v>1082.8417513261543</v>
      </c>
      <c r="D3407" s="18" t="s">
        <v>0</v>
      </c>
      <c r="E3407" s="18" t="s">
        <v>26</v>
      </c>
    </row>
    <row r="3408" spans="1:5" x14ac:dyDescent="0.3">
      <c r="A3408">
        <v>891800</v>
      </c>
      <c r="B3408" s="1">
        <v>45408</v>
      </c>
      <c r="C3408">
        <v>1094.7196838860243</v>
      </c>
      <c r="D3408" s="18" t="s">
        <v>0</v>
      </c>
      <c r="E3408" s="18" t="s">
        <v>26</v>
      </c>
    </row>
    <row r="3409" spans="1:5" x14ac:dyDescent="0.3">
      <c r="A3409">
        <v>891800</v>
      </c>
      <c r="B3409" s="1">
        <v>45411</v>
      </c>
      <c r="C3409">
        <v>1102.2458991004371</v>
      </c>
      <c r="D3409" s="18" t="s">
        <v>0</v>
      </c>
      <c r="E3409" s="18" t="s">
        <v>26</v>
      </c>
    </row>
    <row r="3410" spans="1:5" x14ac:dyDescent="0.3">
      <c r="A3410">
        <v>891800</v>
      </c>
      <c r="B3410" s="1">
        <v>45412</v>
      </c>
      <c r="C3410">
        <v>1103.6678361418938</v>
      </c>
      <c r="D3410" s="18" t="s">
        <v>0</v>
      </c>
      <c r="E3410" s="18" t="s">
        <v>26</v>
      </c>
    </row>
    <row r="3411" spans="1:5" x14ac:dyDescent="0.3">
      <c r="A3411">
        <v>891800</v>
      </c>
      <c r="B3411" s="1">
        <v>45413</v>
      </c>
      <c r="C3411">
        <v>1105.462521509683</v>
      </c>
      <c r="D3411" s="18" t="s">
        <v>0</v>
      </c>
      <c r="E3411" s="18" t="s">
        <v>26</v>
      </c>
    </row>
    <row r="3412" spans="1:5" x14ac:dyDescent="0.3">
      <c r="A3412">
        <v>891800</v>
      </c>
      <c r="B3412" s="1">
        <v>45414</v>
      </c>
      <c r="C3412">
        <v>1108.539965263768</v>
      </c>
      <c r="D3412" s="18" t="s">
        <v>0</v>
      </c>
      <c r="E3412" s="18" t="s">
        <v>26</v>
      </c>
    </row>
    <row r="3413" spans="1:5" x14ac:dyDescent="0.3">
      <c r="A3413">
        <v>891800</v>
      </c>
      <c r="B3413" s="1">
        <v>45415</v>
      </c>
      <c r="C3413">
        <v>1115.2151293887096</v>
      </c>
      <c r="D3413" s="18" t="s">
        <v>0</v>
      </c>
      <c r="E3413" s="18" t="s">
        <v>26</v>
      </c>
    </row>
    <row r="3414" spans="1:5" x14ac:dyDescent="0.3">
      <c r="A3414">
        <v>891800</v>
      </c>
      <c r="B3414" s="1">
        <v>45418</v>
      </c>
      <c r="C3414">
        <v>1118.628757425314</v>
      </c>
      <c r="D3414" s="18" t="s">
        <v>0</v>
      </c>
      <c r="E3414" s="18" t="s">
        <v>26</v>
      </c>
    </row>
    <row r="3415" spans="1:5" x14ac:dyDescent="0.3">
      <c r="A3415">
        <v>891800</v>
      </c>
      <c r="B3415" s="1">
        <v>45419</v>
      </c>
      <c r="C3415">
        <v>1122.45634169856</v>
      </c>
      <c r="D3415" s="18" t="s">
        <v>0</v>
      </c>
      <c r="E3415" s="18" t="s">
        <v>26</v>
      </c>
    </row>
    <row r="3416" spans="1:5" x14ac:dyDescent="0.3">
      <c r="A3416">
        <v>891800</v>
      </c>
      <c r="B3416" s="1">
        <v>45420</v>
      </c>
      <c r="C3416">
        <v>1124.0023915221052</v>
      </c>
      <c r="D3416" s="18" t="s">
        <v>0</v>
      </c>
      <c r="E3416" s="18" t="s">
        <v>26</v>
      </c>
    </row>
    <row r="3417" spans="1:5" x14ac:dyDescent="0.3">
      <c r="A3417">
        <v>891800</v>
      </c>
      <c r="B3417" s="1">
        <v>45421</v>
      </c>
      <c r="C3417">
        <v>1118.4517342216577</v>
      </c>
      <c r="D3417" s="18" t="s">
        <v>0</v>
      </c>
      <c r="E3417" s="18" t="s">
        <v>26</v>
      </c>
    </row>
    <row r="3418" spans="1:5" x14ac:dyDescent="0.3">
      <c r="A3418">
        <v>891800</v>
      </c>
      <c r="B3418" s="1">
        <v>45422</v>
      </c>
      <c r="C3418">
        <v>1124.8118355446156</v>
      </c>
      <c r="D3418" s="18" t="s">
        <v>0</v>
      </c>
      <c r="E3418" s="18" t="s">
        <v>26</v>
      </c>
    </row>
    <row r="3419" spans="1:5" x14ac:dyDescent="0.3">
      <c r="A3419">
        <v>891800</v>
      </c>
      <c r="B3419" s="1">
        <v>45425</v>
      </c>
      <c r="C3419">
        <v>1132.6107040362153</v>
      </c>
      <c r="D3419" s="18" t="s">
        <v>0</v>
      </c>
      <c r="E3419" s="18" t="s">
        <v>26</v>
      </c>
    </row>
    <row r="3420" spans="1:5" x14ac:dyDescent="0.3">
      <c r="A3420">
        <v>891800</v>
      </c>
      <c r="B3420" s="1">
        <v>45426</v>
      </c>
      <c r="C3420">
        <v>1132.9766413599921</v>
      </c>
      <c r="D3420" s="18" t="s">
        <v>0</v>
      </c>
      <c r="E3420" s="18" t="s">
        <v>26</v>
      </c>
    </row>
    <row r="3421" spans="1:5" x14ac:dyDescent="0.3">
      <c r="A3421">
        <v>891800</v>
      </c>
      <c r="B3421" s="1">
        <v>45427</v>
      </c>
      <c r="C3421">
        <v>1135.5928902208675</v>
      </c>
      <c r="D3421" s="18" t="s">
        <v>0</v>
      </c>
      <c r="E3421" s="18" t="s">
        <v>26</v>
      </c>
    </row>
    <row r="3422" spans="1:5" x14ac:dyDescent="0.3">
      <c r="A3422">
        <v>891800</v>
      </c>
      <c r="B3422" s="1">
        <v>45428</v>
      </c>
      <c r="C3422">
        <v>1148.8070313257051</v>
      </c>
      <c r="D3422" s="18" t="s">
        <v>0</v>
      </c>
      <c r="E3422" s="18" t="s">
        <v>26</v>
      </c>
    </row>
    <row r="3423" spans="1:5" x14ac:dyDescent="0.3">
      <c r="A3423">
        <v>891800</v>
      </c>
      <c r="B3423" s="1">
        <v>45429</v>
      </c>
      <c r="C3423">
        <v>1149.1578776092535</v>
      </c>
      <c r="D3423" s="18" t="s">
        <v>0</v>
      </c>
      <c r="E3423" s="18" t="s">
        <v>26</v>
      </c>
    </row>
    <row r="3424" spans="1:5" x14ac:dyDescent="0.3">
      <c r="A3424">
        <v>891800</v>
      </c>
      <c r="B3424" s="1">
        <v>45432</v>
      </c>
      <c r="C3424">
        <v>1151.3780450699101</v>
      </c>
      <c r="D3424" s="18" t="s">
        <v>0</v>
      </c>
      <c r="E3424" s="18" t="s">
        <v>26</v>
      </c>
    </row>
    <row r="3425" spans="1:5" x14ac:dyDescent="0.3">
      <c r="A3425">
        <v>891800</v>
      </c>
      <c r="B3425" s="1">
        <v>45433</v>
      </c>
      <c r="C3425">
        <v>1145.3992509929171</v>
      </c>
      <c r="D3425" s="18" t="s">
        <v>0</v>
      </c>
      <c r="E3425" s="18" t="s">
        <v>26</v>
      </c>
    </row>
    <row r="3426" spans="1:5" x14ac:dyDescent="0.3">
      <c r="A3426">
        <v>891800</v>
      </c>
      <c r="B3426" s="1">
        <v>45434</v>
      </c>
      <c r="C3426">
        <v>1150.1767472506763</v>
      </c>
      <c r="D3426" s="18" t="s">
        <v>0</v>
      </c>
      <c r="E3426" s="18" t="s">
        <v>26</v>
      </c>
    </row>
    <row r="3427" spans="1:5" x14ac:dyDescent="0.3">
      <c r="A3427">
        <v>891800</v>
      </c>
      <c r="B3427" s="1">
        <v>45435</v>
      </c>
      <c r="C3427">
        <v>1148.155608453219</v>
      </c>
      <c r="D3427" s="18" t="s">
        <v>0</v>
      </c>
      <c r="E3427" s="18" t="s">
        <v>26</v>
      </c>
    </row>
    <row r="3428" spans="1:5" x14ac:dyDescent="0.3">
      <c r="A3428">
        <v>891800</v>
      </c>
      <c r="B3428" s="1">
        <v>45436</v>
      </c>
      <c r="C3428">
        <v>1137.0070910244181</v>
      </c>
      <c r="D3428" s="18" t="s">
        <v>0</v>
      </c>
      <c r="E3428" s="18" t="s">
        <v>26</v>
      </c>
    </row>
    <row r="3429" spans="1:5" x14ac:dyDescent="0.3">
      <c r="A3429">
        <v>891800</v>
      </c>
      <c r="B3429" s="1">
        <v>45439</v>
      </c>
      <c r="C3429">
        <v>1141.7795529310611</v>
      </c>
      <c r="D3429" s="18" t="s">
        <v>0</v>
      </c>
      <c r="E3429" s="18" t="s">
        <v>26</v>
      </c>
    </row>
    <row r="3430" spans="1:5" x14ac:dyDescent="0.3">
      <c r="A3430">
        <v>891800</v>
      </c>
      <c r="B3430" s="1">
        <v>45440</v>
      </c>
      <c r="C3430">
        <v>1139.4451858115028</v>
      </c>
      <c r="D3430" s="18" t="s">
        <v>0</v>
      </c>
      <c r="E3430" s="18" t="s">
        <v>26</v>
      </c>
    </row>
    <row r="3431" spans="1:5" x14ac:dyDescent="0.3">
      <c r="A3431">
        <v>891800</v>
      </c>
      <c r="B3431" s="1">
        <v>45441</v>
      </c>
      <c r="C3431">
        <v>1128.8890003965098</v>
      </c>
      <c r="D3431" s="18" t="s">
        <v>0</v>
      </c>
      <c r="E3431" s="18" t="s">
        <v>26</v>
      </c>
    </row>
    <row r="3432" spans="1:5" x14ac:dyDescent="0.3">
      <c r="A3432">
        <v>891800</v>
      </c>
      <c r="B3432" s="1">
        <v>45442</v>
      </c>
      <c r="C3432">
        <v>1110.8633100151328</v>
      </c>
      <c r="D3432" s="18" t="s">
        <v>0</v>
      </c>
      <c r="E3432" s="18" t="s">
        <v>26</v>
      </c>
    </row>
    <row r="3433" spans="1:5" x14ac:dyDescent="0.3">
      <c r="A3433">
        <v>891800</v>
      </c>
      <c r="B3433" s="1">
        <v>45443</v>
      </c>
      <c r="C3433">
        <v>1098.2280337794846</v>
      </c>
      <c r="D3433" s="18" t="s">
        <v>0</v>
      </c>
      <c r="E3433" s="18" t="s">
        <v>26</v>
      </c>
    </row>
    <row r="3434" spans="1:5" x14ac:dyDescent="0.3">
      <c r="A3434">
        <v>891800</v>
      </c>
      <c r="B3434" s="1">
        <v>45446</v>
      </c>
      <c r="C3434">
        <v>1119.5348714242584</v>
      </c>
      <c r="D3434" s="18" t="s">
        <v>0</v>
      </c>
      <c r="E3434" s="18" t="s">
        <v>26</v>
      </c>
    </row>
    <row r="3435" spans="1:5" x14ac:dyDescent="0.3">
      <c r="A3435">
        <v>891800</v>
      </c>
      <c r="B3435" s="1">
        <v>45447</v>
      </c>
      <c r="C3435">
        <v>1105.4907578215518</v>
      </c>
      <c r="D3435" s="18" t="s">
        <v>0</v>
      </c>
      <c r="E3435" s="18" t="s">
        <v>26</v>
      </c>
    </row>
    <row r="3436" spans="1:5" x14ac:dyDescent="0.3">
      <c r="A3436">
        <v>891800</v>
      </c>
      <c r="B3436" s="1">
        <v>45448</v>
      </c>
      <c r="C3436">
        <v>1119.7275726106277</v>
      </c>
      <c r="D3436" s="18" t="s">
        <v>0</v>
      </c>
      <c r="E3436" s="18" t="s">
        <v>26</v>
      </c>
    </row>
    <row r="3437" spans="1:5" x14ac:dyDescent="0.3">
      <c r="A3437">
        <v>891800</v>
      </c>
      <c r="B3437" s="1">
        <v>45449</v>
      </c>
      <c r="C3437">
        <v>1129.9297944889415</v>
      </c>
      <c r="D3437" s="18" t="s">
        <v>0</v>
      </c>
      <c r="E3437" s="18" t="s">
        <v>26</v>
      </c>
    </row>
    <row r="3438" spans="1:5" x14ac:dyDescent="0.3">
      <c r="A3438">
        <v>891800</v>
      </c>
      <c r="B3438" s="1">
        <v>45450</v>
      </c>
      <c r="C3438">
        <v>1132.4419590542234</v>
      </c>
      <c r="D3438" s="18" t="s">
        <v>0</v>
      </c>
      <c r="E3438" s="18" t="s">
        <v>26</v>
      </c>
    </row>
    <row r="3439" spans="1:5" x14ac:dyDescent="0.3">
      <c r="A3439">
        <v>891800</v>
      </c>
      <c r="B3439" s="1">
        <v>45453</v>
      </c>
      <c r="C3439">
        <v>1132.3584360127425</v>
      </c>
      <c r="D3439" s="18" t="s">
        <v>0</v>
      </c>
      <c r="E3439" s="18" t="s">
        <v>26</v>
      </c>
    </row>
    <row r="3440" spans="1:5" x14ac:dyDescent="0.3">
      <c r="A3440">
        <v>891800</v>
      </c>
      <c r="B3440" s="1">
        <v>45454</v>
      </c>
      <c r="C3440">
        <v>1127.3732098175467</v>
      </c>
      <c r="D3440" s="18" t="s">
        <v>0</v>
      </c>
      <c r="E3440" s="18" t="s">
        <v>26</v>
      </c>
    </row>
    <row r="3441" spans="1:5" x14ac:dyDescent="0.3">
      <c r="A3441">
        <v>891800</v>
      </c>
      <c r="B3441" s="1">
        <v>45455</v>
      </c>
      <c r="C3441">
        <v>1123.6550139619699</v>
      </c>
      <c r="D3441" s="18" t="s">
        <v>0</v>
      </c>
      <c r="E3441" s="18" t="s">
        <v>26</v>
      </c>
    </row>
    <row r="3442" spans="1:5" x14ac:dyDescent="0.3">
      <c r="A3442">
        <v>891800</v>
      </c>
      <c r="B3442" s="1">
        <v>45456</v>
      </c>
      <c r="C3442">
        <v>1136.2991103820764</v>
      </c>
      <c r="D3442" s="18" t="s">
        <v>0</v>
      </c>
      <c r="E3442" s="18" t="s">
        <v>26</v>
      </c>
    </row>
    <row r="3443" spans="1:5" x14ac:dyDescent="0.3">
      <c r="A3443">
        <v>891800</v>
      </c>
      <c r="B3443" s="1">
        <v>45457</v>
      </c>
      <c r="C3443">
        <v>1137.8859893537381</v>
      </c>
      <c r="D3443" s="18" t="s">
        <v>0</v>
      </c>
      <c r="E3443" s="18" t="s">
        <v>26</v>
      </c>
    </row>
    <row r="3444" spans="1:5" x14ac:dyDescent="0.3">
      <c r="A3444">
        <v>891800</v>
      </c>
      <c r="B3444" s="1">
        <v>45460</v>
      </c>
      <c r="C3444">
        <v>1135.5396493309911</v>
      </c>
      <c r="D3444" s="18" t="s">
        <v>0</v>
      </c>
      <c r="E3444" s="18" t="s">
        <v>26</v>
      </c>
    </row>
    <row r="3445" spans="1:5" x14ac:dyDescent="0.3">
      <c r="A3445">
        <v>891800</v>
      </c>
      <c r="B3445" s="1">
        <v>45461</v>
      </c>
      <c r="C3445">
        <v>1140.5079707829943</v>
      </c>
      <c r="D3445" s="18" t="s">
        <v>0</v>
      </c>
      <c r="E3445" s="18" t="s">
        <v>26</v>
      </c>
    </row>
    <row r="3446" spans="1:5" x14ac:dyDescent="0.3">
      <c r="A3446">
        <v>891800</v>
      </c>
      <c r="B3446" s="1">
        <v>45462</v>
      </c>
      <c r="C3446">
        <v>1152.6881147932647</v>
      </c>
      <c r="D3446" s="18" t="s">
        <v>0</v>
      </c>
      <c r="E3446" s="18" t="s">
        <v>26</v>
      </c>
    </row>
    <row r="3447" spans="1:5" x14ac:dyDescent="0.3">
      <c r="A3447">
        <v>891800</v>
      </c>
      <c r="B3447" s="1">
        <v>45463</v>
      </c>
      <c r="C3447">
        <v>1152.3562692201169</v>
      </c>
      <c r="D3447" s="18" t="s">
        <v>0</v>
      </c>
      <c r="E3447" s="18" t="s">
        <v>26</v>
      </c>
    </row>
    <row r="3448" spans="1:5" x14ac:dyDescent="0.3">
      <c r="A3448">
        <v>891800</v>
      </c>
      <c r="B3448" s="1">
        <v>45464</v>
      </c>
      <c r="C3448">
        <v>1143.9061815738296</v>
      </c>
      <c r="D3448" s="18" t="s">
        <v>0</v>
      </c>
      <c r="E3448" s="18" t="s">
        <v>26</v>
      </c>
    </row>
    <row r="3449" spans="1:5" x14ac:dyDescent="0.3">
      <c r="A3449">
        <v>891800</v>
      </c>
      <c r="B3449" s="1">
        <v>45467</v>
      </c>
      <c r="C3449">
        <v>1137.8730758926772</v>
      </c>
      <c r="D3449" s="18" t="s">
        <v>0</v>
      </c>
      <c r="E3449" s="18" t="s">
        <v>26</v>
      </c>
    </row>
    <row r="3450" spans="1:5" x14ac:dyDescent="0.3">
      <c r="A3450">
        <v>891800</v>
      </c>
      <c r="B3450" s="1">
        <v>45468</v>
      </c>
      <c r="C3450">
        <v>1138.8731397312165</v>
      </c>
      <c r="D3450" s="18" t="s">
        <v>0</v>
      </c>
      <c r="E3450" s="18" t="s">
        <v>26</v>
      </c>
    </row>
    <row r="3451" spans="1:5" x14ac:dyDescent="0.3">
      <c r="A3451">
        <v>891800</v>
      </c>
      <c r="B3451" s="1">
        <v>45469</v>
      </c>
      <c r="C3451">
        <v>1142.4722420102594</v>
      </c>
      <c r="D3451" s="18" t="s">
        <v>0</v>
      </c>
      <c r="E3451" s="18" t="s">
        <v>26</v>
      </c>
    </row>
    <row r="3452" spans="1:5" x14ac:dyDescent="0.3">
      <c r="A3452">
        <v>891800</v>
      </c>
      <c r="B3452" s="1">
        <v>45470</v>
      </c>
      <c r="C3452">
        <v>1137.4967106664344</v>
      </c>
      <c r="D3452" s="18" t="s">
        <v>0</v>
      </c>
      <c r="E3452" s="18" t="s">
        <v>26</v>
      </c>
    </row>
    <row r="3453" spans="1:5" x14ac:dyDescent="0.3">
      <c r="A3453">
        <v>891800</v>
      </c>
      <c r="B3453" s="1">
        <v>45471</v>
      </c>
      <c r="C3453">
        <v>1141.6053562796592</v>
      </c>
      <c r="D3453" s="18" t="s">
        <v>0</v>
      </c>
      <c r="E3453" s="18" t="s">
        <v>26</v>
      </c>
    </row>
    <row r="3454" spans="1:5" x14ac:dyDescent="0.3">
      <c r="A3454">
        <v>891800</v>
      </c>
      <c r="B3454" s="1">
        <v>45474</v>
      </c>
      <c r="C3454">
        <v>1146.8056384855893</v>
      </c>
      <c r="D3454" s="18" t="s">
        <v>0</v>
      </c>
      <c r="E3454" s="18" t="s">
        <v>26</v>
      </c>
    </row>
    <row r="3455" spans="1:5" x14ac:dyDescent="0.3">
      <c r="A3455">
        <v>891800</v>
      </c>
      <c r="B3455" s="1">
        <v>45475</v>
      </c>
      <c r="C3455">
        <v>1135.7220515466317</v>
      </c>
      <c r="D3455" s="18" t="s">
        <v>0</v>
      </c>
      <c r="E3455" s="18" t="s">
        <v>26</v>
      </c>
    </row>
    <row r="3456" spans="1:5" x14ac:dyDescent="0.3">
      <c r="A3456">
        <v>891800</v>
      </c>
      <c r="B3456" s="1">
        <v>45476</v>
      </c>
      <c r="C3456">
        <v>1143.7635611379617</v>
      </c>
      <c r="D3456" s="18" t="s">
        <v>0</v>
      </c>
      <c r="E3456" s="18" t="s">
        <v>26</v>
      </c>
    </row>
    <row r="3457" spans="1:5" x14ac:dyDescent="0.3">
      <c r="A3457">
        <v>891800</v>
      </c>
      <c r="B3457" s="1">
        <v>45477</v>
      </c>
      <c r="C3457">
        <v>1155.0239484877893</v>
      </c>
      <c r="D3457" s="18" t="s">
        <v>0</v>
      </c>
      <c r="E3457" s="18" t="s">
        <v>26</v>
      </c>
    </row>
    <row r="3458" spans="1:5" x14ac:dyDescent="0.3">
      <c r="A3458">
        <v>891800</v>
      </c>
      <c r="B3458" s="1">
        <v>45478</v>
      </c>
      <c r="C3458">
        <v>1156.9371547815113</v>
      </c>
      <c r="D3458" s="18" t="s">
        <v>0</v>
      </c>
      <c r="E3458" s="18" t="s">
        <v>26</v>
      </c>
    </row>
    <row r="3459" spans="1:5" x14ac:dyDescent="0.3">
      <c r="A3459">
        <v>891800</v>
      </c>
      <c r="B3459" s="1">
        <v>45481</v>
      </c>
      <c r="C3459">
        <v>1159.2231008469982</v>
      </c>
      <c r="D3459" s="18" t="s">
        <v>0</v>
      </c>
      <c r="E3459" s="18" t="s">
        <v>26</v>
      </c>
    </row>
    <row r="3460" spans="1:5" x14ac:dyDescent="0.3">
      <c r="A3460">
        <v>891800</v>
      </c>
      <c r="B3460" s="1">
        <v>45482</v>
      </c>
      <c r="C3460">
        <v>1164.5050932058368</v>
      </c>
      <c r="D3460" s="18" t="s">
        <v>0</v>
      </c>
      <c r="E3460" s="18" t="s">
        <v>26</v>
      </c>
    </row>
    <row r="3461" spans="1:5" x14ac:dyDescent="0.3">
      <c r="A3461">
        <v>891800</v>
      </c>
      <c r="B3461" s="1">
        <v>45483</v>
      </c>
      <c r="C3461">
        <v>1162.3906608990574</v>
      </c>
      <c r="D3461" s="18" t="s">
        <v>0</v>
      </c>
      <c r="E3461" s="18" t="s">
        <v>26</v>
      </c>
    </row>
    <row r="3462" spans="1:5" x14ac:dyDescent="0.3">
      <c r="A3462">
        <v>891800</v>
      </c>
      <c r="B3462" s="1">
        <v>45484</v>
      </c>
      <c r="C3462">
        <v>1176.05211797623</v>
      </c>
      <c r="D3462" s="18" t="s">
        <v>0</v>
      </c>
      <c r="E3462" s="18" t="s">
        <v>26</v>
      </c>
    </row>
    <row r="3463" spans="1:5" x14ac:dyDescent="0.3">
      <c r="A3463">
        <v>891800</v>
      </c>
      <c r="B3463" s="1">
        <v>45485</v>
      </c>
      <c r="C3463">
        <v>1175.5560125960408</v>
      </c>
      <c r="D3463" s="18" t="s">
        <v>0</v>
      </c>
      <c r="E3463" s="18" t="s">
        <v>26</v>
      </c>
    </row>
    <row r="3464" spans="1:5" x14ac:dyDescent="0.3">
      <c r="A3464">
        <v>891800</v>
      </c>
      <c r="B3464" s="1">
        <v>45488</v>
      </c>
      <c r="C3464">
        <v>1175.126130065207</v>
      </c>
      <c r="D3464" s="18" t="s">
        <v>0</v>
      </c>
      <c r="E3464" s="18" t="s">
        <v>26</v>
      </c>
    </row>
    <row r="3465" spans="1:5" x14ac:dyDescent="0.3">
      <c r="A3465">
        <v>891800</v>
      </c>
      <c r="B3465" s="1">
        <v>45489</v>
      </c>
      <c r="C3465">
        <v>1175.6064794245488</v>
      </c>
      <c r="D3465" s="18" t="s">
        <v>0</v>
      </c>
      <c r="E3465" s="18" t="s">
        <v>26</v>
      </c>
    </row>
    <row r="3466" spans="1:5" x14ac:dyDescent="0.3">
      <c r="A3466">
        <v>891800</v>
      </c>
      <c r="B3466" s="1">
        <v>45490</v>
      </c>
      <c r="C3466">
        <v>1168.5712398781675</v>
      </c>
      <c r="D3466" s="18" t="s">
        <v>0</v>
      </c>
      <c r="E3466" s="18" t="s">
        <v>26</v>
      </c>
    </row>
    <row r="3467" spans="1:5" x14ac:dyDescent="0.3">
      <c r="A3467">
        <v>891800</v>
      </c>
      <c r="B3467" s="1">
        <v>45491</v>
      </c>
      <c r="C3467">
        <v>1162.6535698237158</v>
      </c>
      <c r="D3467" s="18" t="s">
        <v>0</v>
      </c>
      <c r="E3467" s="18" t="s">
        <v>26</v>
      </c>
    </row>
    <row r="3468" spans="1:5" x14ac:dyDescent="0.3">
      <c r="A3468">
        <v>891800</v>
      </c>
      <c r="B3468" s="1">
        <v>45492</v>
      </c>
      <c r="C3468">
        <v>1148.5713804453046</v>
      </c>
      <c r="D3468" s="18" t="s">
        <v>0</v>
      </c>
      <c r="E3468" s="18" t="s">
        <v>26</v>
      </c>
    </row>
    <row r="3469" spans="1:5" x14ac:dyDescent="0.3">
      <c r="A3469">
        <v>891800</v>
      </c>
      <c r="B3469" s="1">
        <v>45495</v>
      </c>
      <c r="C3469">
        <v>1147.296962486457</v>
      </c>
      <c r="D3469" s="18" t="s">
        <v>0</v>
      </c>
      <c r="E3469" s="18" t="s">
        <v>26</v>
      </c>
    </row>
    <row r="3470" spans="1:5" x14ac:dyDescent="0.3">
      <c r="A3470">
        <v>891800</v>
      </c>
      <c r="B3470" s="1">
        <v>45496</v>
      </c>
      <c r="C3470">
        <v>1149.7022862234307</v>
      </c>
      <c r="D3470" s="18" t="s">
        <v>0</v>
      </c>
      <c r="E3470" s="18" t="s">
        <v>26</v>
      </c>
    </row>
    <row r="3471" spans="1:5" x14ac:dyDescent="0.3">
      <c r="A3471">
        <v>891800</v>
      </c>
      <c r="B3471" s="1">
        <v>45497</v>
      </c>
      <c r="C3471">
        <v>1146.4150995896207</v>
      </c>
      <c r="D3471" s="18" t="s">
        <v>0</v>
      </c>
      <c r="E3471" s="18" t="s">
        <v>26</v>
      </c>
    </row>
    <row r="3472" spans="1:5" x14ac:dyDescent="0.3">
      <c r="A3472">
        <v>891800</v>
      </c>
      <c r="B3472" s="1">
        <v>45498</v>
      </c>
      <c r="C3472">
        <v>1139.8445753396745</v>
      </c>
      <c r="D3472" s="18" t="s">
        <v>0</v>
      </c>
      <c r="E3472" s="18" t="s">
        <v>26</v>
      </c>
    </row>
    <row r="3473" spans="1:5" x14ac:dyDescent="0.3">
      <c r="A3473">
        <v>891800</v>
      </c>
      <c r="B3473" s="1">
        <v>45499</v>
      </c>
      <c r="C3473">
        <v>1139.8099008636327</v>
      </c>
      <c r="D3473" s="18" t="s">
        <v>0</v>
      </c>
      <c r="E3473" s="18" t="s">
        <v>26</v>
      </c>
    </row>
    <row r="3474" spans="1:5" x14ac:dyDescent="0.3">
      <c r="A3474">
        <v>891800</v>
      </c>
      <c r="B3474" s="1">
        <v>45502</v>
      </c>
      <c r="C3474">
        <v>1146.2307346997338</v>
      </c>
      <c r="D3474" s="18" t="s">
        <v>0</v>
      </c>
      <c r="E3474" s="18" t="s">
        <v>26</v>
      </c>
    </row>
    <row r="3475" spans="1:5" x14ac:dyDescent="0.3">
      <c r="A3475">
        <v>891800</v>
      </c>
      <c r="B3475" s="1">
        <v>45503</v>
      </c>
      <c r="C3475">
        <v>1139.6193915496592</v>
      </c>
      <c r="D3475" s="18" t="s">
        <v>0</v>
      </c>
      <c r="E3475" s="18" t="s">
        <v>26</v>
      </c>
    </row>
    <row r="3476" spans="1:5" x14ac:dyDescent="0.3">
      <c r="A3476">
        <v>891800</v>
      </c>
      <c r="B3476" s="1">
        <v>45504</v>
      </c>
      <c r="C3476">
        <v>1150.9637512901722</v>
      </c>
      <c r="D3476" s="18" t="s">
        <v>0</v>
      </c>
      <c r="E3476" s="18" t="s">
        <v>26</v>
      </c>
    </row>
    <row r="3477" spans="1:5" x14ac:dyDescent="0.3">
      <c r="A3477">
        <v>891800</v>
      </c>
      <c r="B3477" s="1">
        <v>45505</v>
      </c>
      <c r="C3477">
        <v>1156.1430977805385</v>
      </c>
      <c r="D3477" s="18" t="s">
        <v>0</v>
      </c>
      <c r="E3477" s="18" t="s">
        <v>26</v>
      </c>
    </row>
    <row r="3478" spans="1:5" x14ac:dyDescent="0.3">
      <c r="A3478">
        <v>891800</v>
      </c>
      <c r="B3478" s="1">
        <v>45506</v>
      </c>
      <c r="C3478">
        <v>1129.4153512515079</v>
      </c>
      <c r="D3478" s="18" t="s">
        <v>0</v>
      </c>
      <c r="E3478" s="18" t="s">
        <v>26</v>
      </c>
    </row>
    <row r="3479" spans="1:5" x14ac:dyDescent="0.3">
      <c r="A3479">
        <v>891800</v>
      </c>
      <c r="B3479" s="1">
        <v>45509</v>
      </c>
      <c r="C3479">
        <v>1080.4582773103482</v>
      </c>
      <c r="D3479" s="18" t="s">
        <v>0</v>
      </c>
      <c r="E3479" s="18" t="s">
        <v>26</v>
      </c>
    </row>
    <row r="3480" spans="1:5" x14ac:dyDescent="0.3">
      <c r="A3480">
        <v>891800</v>
      </c>
      <c r="B3480" s="1">
        <v>45510</v>
      </c>
      <c r="C3480">
        <v>1093.2061915353504</v>
      </c>
      <c r="D3480" s="18" t="s">
        <v>0</v>
      </c>
      <c r="E3480" s="18" t="s">
        <v>26</v>
      </c>
    </row>
    <row r="3481" spans="1:5" x14ac:dyDescent="0.3">
      <c r="A3481">
        <v>891800</v>
      </c>
      <c r="B3481" s="1">
        <v>45511</v>
      </c>
      <c r="C3481">
        <v>1107.3712287618168</v>
      </c>
      <c r="D3481" s="18" t="s">
        <v>0</v>
      </c>
      <c r="E3481" s="18" t="s">
        <v>26</v>
      </c>
    </row>
    <row r="3482" spans="1:5" x14ac:dyDescent="0.3">
      <c r="A3482">
        <v>891800</v>
      </c>
      <c r="B3482" s="1">
        <v>45512</v>
      </c>
      <c r="C3482">
        <v>1104.8533011607478</v>
      </c>
      <c r="D3482" s="18" t="s">
        <v>0</v>
      </c>
      <c r="E3482" s="18" t="s">
        <v>26</v>
      </c>
    </row>
    <row r="3483" spans="1:5" x14ac:dyDescent="0.3">
      <c r="A3483">
        <v>891800</v>
      </c>
      <c r="B3483" s="1">
        <v>45513</v>
      </c>
      <c r="C3483">
        <v>1121.1300128524883</v>
      </c>
      <c r="D3483" s="18" t="s">
        <v>0</v>
      </c>
      <c r="E3483" s="18" t="s">
        <v>26</v>
      </c>
    </row>
    <row r="3484" spans="1:5" x14ac:dyDescent="0.3">
      <c r="A3484">
        <v>891800</v>
      </c>
      <c r="B3484" s="1">
        <v>45516</v>
      </c>
      <c r="C3484">
        <v>1127.7798177901548</v>
      </c>
      <c r="D3484" s="18" t="s">
        <v>0</v>
      </c>
      <c r="E3484" s="18" t="s">
        <v>26</v>
      </c>
    </row>
    <row r="3485" spans="1:5" x14ac:dyDescent="0.3">
      <c r="A3485">
        <v>891800</v>
      </c>
      <c r="B3485" s="1">
        <v>45517</v>
      </c>
      <c r="C3485">
        <v>1128.8832087534659</v>
      </c>
      <c r="D3485" s="18" t="s">
        <v>0</v>
      </c>
      <c r="E3485" s="18" t="s">
        <v>26</v>
      </c>
    </row>
    <row r="3486" spans="1:5" x14ac:dyDescent="0.3">
      <c r="A3486">
        <v>891800</v>
      </c>
      <c r="B3486" s="1">
        <v>45518</v>
      </c>
      <c r="C3486">
        <v>1132.2548489597616</v>
      </c>
      <c r="D3486" s="18" t="s">
        <v>0</v>
      </c>
      <c r="E3486" s="18" t="s">
        <v>26</v>
      </c>
    </row>
    <row r="3487" spans="1:5" x14ac:dyDescent="0.3">
      <c r="A3487">
        <v>891800</v>
      </c>
      <c r="B3487" s="1">
        <v>45519</v>
      </c>
      <c r="C3487">
        <v>1132.3241308781282</v>
      </c>
      <c r="D3487" s="18" t="s">
        <v>0</v>
      </c>
      <c r="E3487" s="18" t="s">
        <v>26</v>
      </c>
    </row>
    <row r="3488" spans="1:5" x14ac:dyDescent="0.3">
      <c r="A3488">
        <v>891800</v>
      </c>
      <c r="B3488" s="1">
        <v>45520</v>
      </c>
      <c r="C3488">
        <v>1152.1557196725998</v>
      </c>
      <c r="D3488" s="18" t="s">
        <v>0</v>
      </c>
      <c r="E3488" s="18" t="s">
        <v>26</v>
      </c>
    </row>
    <row r="3489" spans="1:5" x14ac:dyDescent="0.3">
      <c r="A3489">
        <v>891800</v>
      </c>
      <c r="B3489" s="1">
        <v>45523</v>
      </c>
      <c r="C3489">
        <v>1156.6334666730133</v>
      </c>
      <c r="D3489" s="18" t="s">
        <v>0</v>
      </c>
      <c r="E3489" s="18" t="s">
        <v>26</v>
      </c>
    </row>
    <row r="3490" spans="1:5" x14ac:dyDescent="0.3">
      <c r="A3490">
        <v>891800</v>
      </c>
      <c r="B3490" s="1">
        <v>45524</v>
      </c>
      <c r="C3490">
        <v>1156.1431988179947</v>
      </c>
      <c r="D3490" s="18" t="s">
        <v>0</v>
      </c>
      <c r="E3490" s="18" t="s">
        <v>26</v>
      </c>
    </row>
    <row r="3491" spans="1:5" x14ac:dyDescent="0.3">
      <c r="A3491">
        <v>891800</v>
      </c>
      <c r="B3491" s="1">
        <v>45525</v>
      </c>
      <c r="C3491">
        <v>1149.8921821011306</v>
      </c>
      <c r="D3491" s="18" t="s">
        <v>0</v>
      </c>
      <c r="E3491" s="18" t="s">
        <v>26</v>
      </c>
    </row>
    <row r="3492" spans="1:5" x14ac:dyDescent="0.3">
      <c r="A3492">
        <v>891800</v>
      </c>
      <c r="B3492" s="1">
        <v>45526</v>
      </c>
      <c r="C3492">
        <v>1149.8965124346371</v>
      </c>
      <c r="D3492" s="18" t="s">
        <v>0</v>
      </c>
      <c r="E3492" s="18" t="s">
        <v>26</v>
      </c>
    </row>
    <row r="3493" spans="1:5" x14ac:dyDescent="0.3">
      <c r="A3493">
        <v>891800</v>
      </c>
      <c r="B3493" s="1">
        <v>45527</v>
      </c>
      <c r="C3493">
        <v>1142.9044345413465</v>
      </c>
      <c r="D3493" s="18" t="s">
        <v>0</v>
      </c>
      <c r="E3493" s="18" t="s">
        <v>26</v>
      </c>
    </row>
    <row r="3494" spans="1:5" x14ac:dyDescent="0.3">
      <c r="A3494">
        <v>891800</v>
      </c>
      <c r="B3494" s="1">
        <v>45530</v>
      </c>
      <c r="C3494">
        <v>1142.4512424479249</v>
      </c>
      <c r="D3494" s="18" t="s">
        <v>0</v>
      </c>
      <c r="E3494" s="18" t="s">
        <v>26</v>
      </c>
    </row>
    <row r="3495" spans="1:5" x14ac:dyDescent="0.3">
      <c r="A3495">
        <v>891800</v>
      </c>
      <c r="B3495" s="1">
        <v>45531</v>
      </c>
      <c r="C3495">
        <v>1136.4667910632552</v>
      </c>
      <c r="D3495" s="18" t="s">
        <v>0</v>
      </c>
      <c r="E3495" s="18" t="s">
        <v>26</v>
      </c>
    </row>
    <row r="3496" spans="1:5" x14ac:dyDescent="0.3">
      <c r="A3496">
        <v>891800</v>
      </c>
      <c r="B3496" s="1">
        <v>45532</v>
      </c>
      <c r="C3496">
        <v>1133.9170491613104</v>
      </c>
      <c r="D3496" s="18" t="s">
        <v>0</v>
      </c>
      <c r="E3496" s="18" t="s">
        <v>26</v>
      </c>
    </row>
    <row r="3497" spans="1:5" x14ac:dyDescent="0.3">
      <c r="A3497">
        <v>891800</v>
      </c>
      <c r="B3497" s="1">
        <v>45533</v>
      </c>
      <c r="C3497">
        <v>1133.2625071313653</v>
      </c>
      <c r="D3497" s="18" t="s">
        <v>0</v>
      </c>
      <c r="E3497" s="18" t="s">
        <v>26</v>
      </c>
    </row>
    <row r="3498" spans="1:5" x14ac:dyDescent="0.3">
      <c r="A3498">
        <v>891800</v>
      </c>
      <c r="B3498" s="1">
        <v>45534</v>
      </c>
      <c r="C3498">
        <v>1138.5720156382085</v>
      </c>
      <c r="D3498" s="18" t="s">
        <v>0</v>
      </c>
      <c r="E3498" s="18" t="s">
        <v>26</v>
      </c>
    </row>
    <row r="3499" spans="1:5" x14ac:dyDescent="0.3">
      <c r="A3499">
        <v>891800</v>
      </c>
      <c r="B3499" s="1">
        <v>45537</v>
      </c>
      <c r="C3499">
        <v>1136.2967348195016</v>
      </c>
      <c r="D3499" s="18" t="s">
        <v>0</v>
      </c>
      <c r="E3499" s="18" t="s">
        <v>26</v>
      </c>
    </row>
    <row r="3500" spans="1:5" x14ac:dyDescent="0.3">
      <c r="A3500">
        <v>891800</v>
      </c>
      <c r="B3500" s="1">
        <v>45538</v>
      </c>
      <c r="C3500">
        <v>1134.6754509181912</v>
      </c>
      <c r="D3500" s="18" t="s">
        <v>0</v>
      </c>
      <c r="E3500" s="18" t="s">
        <v>26</v>
      </c>
    </row>
    <row r="3501" spans="1:5" x14ac:dyDescent="0.3">
      <c r="A3501">
        <v>891800</v>
      </c>
      <c r="B3501" s="1">
        <v>45539</v>
      </c>
      <c r="C3501">
        <v>1114.157219935214</v>
      </c>
      <c r="D3501" s="18" t="s">
        <v>0</v>
      </c>
      <c r="E3501" s="18" t="s">
        <v>26</v>
      </c>
    </row>
    <row r="3502" spans="1:5" x14ac:dyDescent="0.3">
      <c r="A3502">
        <v>891800</v>
      </c>
      <c r="B3502" s="1">
        <v>45540</v>
      </c>
      <c r="C3502">
        <v>1117.2921007121013</v>
      </c>
      <c r="D3502" s="18" t="s">
        <v>0</v>
      </c>
      <c r="E3502" s="18" t="s">
        <v>26</v>
      </c>
    </row>
    <row r="3503" spans="1:5" x14ac:dyDescent="0.3">
      <c r="A3503">
        <v>891800</v>
      </c>
      <c r="B3503" s="1">
        <v>45541</v>
      </c>
      <c r="C3503">
        <v>1117.3652244410835</v>
      </c>
      <c r="D3503" s="18" t="s">
        <v>0</v>
      </c>
      <c r="E3503" s="18" t="s">
        <v>26</v>
      </c>
    </row>
    <row r="3504" spans="1:5" x14ac:dyDescent="0.3">
      <c r="A3504">
        <v>891800</v>
      </c>
      <c r="B3504" s="1">
        <v>45544</v>
      </c>
      <c r="C3504">
        <v>1107.8309436994678</v>
      </c>
      <c r="D3504" s="18" t="s">
        <v>0</v>
      </c>
      <c r="E3504" s="18" t="s">
        <v>26</v>
      </c>
    </row>
    <row r="3505" spans="1:5" x14ac:dyDescent="0.3">
      <c r="A3505">
        <v>891800</v>
      </c>
      <c r="B3505" s="1">
        <v>45545</v>
      </c>
      <c r="C3505">
        <v>1110.6724376628531</v>
      </c>
      <c r="D3505" s="18" t="s">
        <v>0</v>
      </c>
      <c r="E3505" s="18" t="s">
        <v>26</v>
      </c>
    </row>
    <row r="3506" spans="1:5" x14ac:dyDescent="0.3">
      <c r="A3506">
        <v>891800</v>
      </c>
      <c r="B3506" s="1">
        <v>45546</v>
      </c>
      <c r="C3506">
        <v>1106.7812645892102</v>
      </c>
      <c r="D3506" s="18" t="s">
        <v>0</v>
      </c>
      <c r="E3506" s="18" t="s">
        <v>26</v>
      </c>
    </row>
    <row r="3507" spans="1:5" x14ac:dyDescent="0.3">
      <c r="A3507">
        <v>891800</v>
      </c>
      <c r="B3507" s="1">
        <v>45547</v>
      </c>
      <c r="C3507">
        <v>1123.2434989912745</v>
      </c>
      <c r="D3507" s="18" t="s">
        <v>0</v>
      </c>
      <c r="E3507" s="18" t="s">
        <v>26</v>
      </c>
    </row>
    <row r="3508" spans="1:5" x14ac:dyDescent="0.3">
      <c r="A3508">
        <v>891800</v>
      </c>
      <c r="B3508" s="1">
        <v>45548</v>
      </c>
      <c r="C3508">
        <v>1128.8081893173821</v>
      </c>
      <c r="D3508" s="18" t="s">
        <v>0</v>
      </c>
      <c r="E3508" s="18" t="s">
        <v>26</v>
      </c>
    </row>
    <row r="3509" spans="1:5" x14ac:dyDescent="0.3">
      <c r="A3509">
        <v>891800</v>
      </c>
      <c r="B3509" s="1">
        <v>45551</v>
      </c>
      <c r="C3509">
        <v>1133.8563333221794</v>
      </c>
      <c r="D3509" s="18" t="s">
        <v>0</v>
      </c>
      <c r="E3509" s="18" t="s">
        <v>26</v>
      </c>
    </row>
    <row r="3510" spans="1:5" x14ac:dyDescent="0.3">
      <c r="A3510">
        <v>891800</v>
      </c>
      <c r="B3510" s="1">
        <v>45552</v>
      </c>
      <c r="C3510">
        <v>1138.214288883712</v>
      </c>
      <c r="D3510" s="18" t="s">
        <v>0</v>
      </c>
      <c r="E3510" s="18" t="s">
        <v>26</v>
      </c>
    </row>
    <row r="3511" spans="1:5" x14ac:dyDescent="0.3">
      <c r="A3511">
        <v>891800</v>
      </c>
      <c r="B3511" s="1">
        <v>45553</v>
      </c>
      <c r="C3511">
        <v>1135.8310904729728</v>
      </c>
      <c r="D3511" s="18" t="s">
        <v>0</v>
      </c>
      <c r="E3511" s="18" t="s">
        <v>26</v>
      </c>
    </row>
    <row r="3512" spans="1:5" x14ac:dyDescent="0.3">
      <c r="A3512">
        <v>891800</v>
      </c>
      <c r="B3512" s="1">
        <v>45554</v>
      </c>
      <c r="C3512">
        <v>1147.429556903759</v>
      </c>
      <c r="D3512" s="18" t="s">
        <v>0</v>
      </c>
      <c r="E3512" s="18" t="s">
        <v>26</v>
      </c>
    </row>
    <row r="3513" spans="1:5" x14ac:dyDescent="0.3">
      <c r="A3513">
        <v>891800</v>
      </c>
      <c r="B3513" s="1">
        <v>45555</v>
      </c>
      <c r="C3513">
        <v>1153.6442000209388</v>
      </c>
      <c r="D3513" s="18" t="s">
        <v>0</v>
      </c>
      <c r="E3513" s="18" t="s">
        <v>26</v>
      </c>
    </row>
    <row r="3514" spans="1:5" x14ac:dyDescent="0.3">
      <c r="A3514">
        <v>891800</v>
      </c>
      <c r="B3514" s="1">
        <v>45558</v>
      </c>
      <c r="C3514">
        <v>1151.3073728727234</v>
      </c>
      <c r="D3514" s="18" t="s">
        <v>0</v>
      </c>
      <c r="E3514" s="18" t="s">
        <v>26</v>
      </c>
    </row>
    <row r="3515" spans="1:5" x14ac:dyDescent="0.3">
      <c r="A3515">
        <v>891800</v>
      </c>
      <c r="B3515" s="1">
        <v>45559</v>
      </c>
      <c r="C3515">
        <v>1171.6885081821342</v>
      </c>
      <c r="D3515" s="18" t="s">
        <v>0</v>
      </c>
      <c r="E3515" s="18" t="s">
        <v>26</v>
      </c>
    </row>
    <row r="3516" spans="1:5" x14ac:dyDescent="0.3">
      <c r="A3516">
        <v>891800</v>
      </c>
      <c r="B3516" s="1">
        <v>45560</v>
      </c>
      <c r="C3516">
        <v>1174.9952651544729</v>
      </c>
      <c r="D3516" s="18" t="s">
        <v>0</v>
      </c>
      <c r="E3516" s="18" t="s">
        <v>26</v>
      </c>
    </row>
    <row r="3517" spans="1:5" x14ac:dyDescent="0.3">
      <c r="A3517">
        <v>891800</v>
      </c>
      <c r="B3517" s="1">
        <v>45561</v>
      </c>
      <c r="C3517">
        <v>1203.5473580372563</v>
      </c>
      <c r="D3517" s="18" t="s">
        <v>0</v>
      </c>
      <c r="E3517" s="18" t="s">
        <v>26</v>
      </c>
    </row>
    <row r="3518" spans="1:5" x14ac:dyDescent="0.3">
      <c r="A3518">
        <v>891800</v>
      </c>
      <c r="B3518" s="1">
        <v>45562</v>
      </c>
      <c r="C3518">
        <v>1216.4251816144649</v>
      </c>
      <c r="D3518" s="18" t="s">
        <v>0</v>
      </c>
      <c r="E3518" s="18" t="s">
        <v>26</v>
      </c>
    </row>
    <row r="3519" spans="1:5" x14ac:dyDescent="0.3">
      <c r="A3519">
        <v>891800</v>
      </c>
      <c r="B3519" s="1">
        <v>45565</v>
      </c>
      <c r="C3519">
        <v>1214.8725450705483</v>
      </c>
      <c r="D3519" s="18" t="s">
        <v>0</v>
      </c>
      <c r="E3519" s="18" t="s">
        <v>26</v>
      </c>
    </row>
    <row r="3520" spans="1:5" x14ac:dyDescent="0.3">
      <c r="A3520">
        <v>891800</v>
      </c>
      <c r="B3520" s="1">
        <v>45566</v>
      </c>
      <c r="C3520">
        <v>1216.1351162315129</v>
      </c>
      <c r="D3520" s="18" t="s">
        <v>0</v>
      </c>
      <c r="E3520" s="18" t="s">
        <v>26</v>
      </c>
    </row>
    <row r="3521" spans="1:5" x14ac:dyDescent="0.3">
      <c r="A3521">
        <v>891800</v>
      </c>
      <c r="B3521" s="1">
        <v>45567</v>
      </c>
      <c r="C3521">
        <v>1230.25932234523</v>
      </c>
      <c r="D3521" s="18" t="s">
        <v>0</v>
      </c>
      <c r="E3521" s="18" t="s">
        <v>26</v>
      </c>
    </row>
    <row r="3522" spans="1:5" x14ac:dyDescent="0.3">
      <c r="A3522">
        <v>891800</v>
      </c>
      <c r="B3522" s="1">
        <v>45568</v>
      </c>
      <c r="C3522">
        <v>1219.9119844739198</v>
      </c>
      <c r="D3522" s="18" t="s">
        <v>0</v>
      </c>
      <c r="E3522" s="18" t="s">
        <v>26</v>
      </c>
    </row>
    <row r="3523" spans="1:5" x14ac:dyDescent="0.3">
      <c r="A3523">
        <v>891800</v>
      </c>
      <c r="B3523" s="1">
        <v>45569</v>
      </c>
      <c r="C3523">
        <v>1229.8387156953459</v>
      </c>
      <c r="D3523" s="18" t="s">
        <v>0</v>
      </c>
      <c r="E3523" s="18" t="s">
        <v>26</v>
      </c>
    </row>
    <row r="3524" spans="1:5" x14ac:dyDescent="0.3">
      <c r="A3524">
        <v>891800</v>
      </c>
      <c r="B3524" s="1">
        <v>45572</v>
      </c>
      <c r="C3524">
        <v>1237.5550005626289</v>
      </c>
      <c r="D3524" s="18" t="s">
        <v>0</v>
      </c>
      <c r="E3524" s="18" t="s">
        <v>26</v>
      </c>
    </row>
    <row r="3525" spans="1:5" x14ac:dyDescent="0.3">
      <c r="A3525">
        <v>891800</v>
      </c>
      <c r="B3525" s="1">
        <v>45573</v>
      </c>
      <c r="C3525">
        <v>1213.82442992493</v>
      </c>
      <c r="D3525" s="18" t="s">
        <v>0</v>
      </c>
      <c r="E3525" s="18" t="s">
        <v>26</v>
      </c>
    </row>
    <row r="3526" spans="1:5" x14ac:dyDescent="0.3">
      <c r="A3526">
        <v>891800</v>
      </c>
      <c r="B3526" s="1">
        <v>45574</v>
      </c>
      <c r="C3526">
        <v>1207.2672985558017</v>
      </c>
      <c r="D3526" s="18" t="s">
        <v>0</v>
      </c>
      <c r="E3526" s="18" t="s">
        <v>26</v>
      </c>
    </row>
    <row r="3527" spans="1:5" x14ac:dyDescent="0.3">
      <c r="A3527">
        <v>891800</v>
      </c>
      <c r="B3527" s="1">
        <v>45575</v>
      </c>
      <c r="C3527">
        <v>1222.3140314621119</v>
      </c>
      <c r="D3527" s="18" t="s">
        <v>0</v>
      </c>
      <c r="E3527" s="18" t="s">
        <v>26</v>
      </c>
    </row>
    <row r="3528" spans="1:5" x14ac:dyDescent="0.3">
      <c r="A3528">
        <v>891800</v>
      </c>
      <c r="B3528" s="1">
        <v>45576</v>
      </c>
      <c r="C3528">
        <v>1226.5763099484598</v>
      </c>
      <c r="D3528" s="18" t="s">
        <v>0</v>
      </c>
      <c r="E3528" s="18" t="s">
        <v>26</v>
      </c>
    </row>
    <row r="3529" spans="1:5" x14ac:dyDescent="0.3">
      <c r="A3529">
        <v>891800</v>
      </c>
      <c r="B3529" s="1">
        <v>45579</v>
      </c>
      <c r="C3529">
        <v>1228.5337466424764</v>
      </c>
      <c r="D3529" s="18" t="s">
        <v>0</v>
      </c>
      <c r="E3529" s="18" t="s">
        <v>26</v>
      </c>
    </row>
    <row r="3530" spans="1:5" x14ac:dyDescent="0.3">
      <c r="A3530">
        <v>891800</v>
      </c>
      <c r="B3530" s="1">
        <v>45580</v>
      </c>
      <c r="C3530">
        <v>1218.5654679080792</v>
      </c>
      <c r="D3530" s="18" t="s">
        <v>0</v>
      </c>
      <c r="E3530" s="18" t="s">
        <v>26</v>
      </c>
    </row>
    <row r="3531" spans="1:5" x14ac:dyDescent="0.3">
      <c r="A3531">
        <v>891800</v>
      </c>
      <c r="B3531" s="1">
        <v>45581</v>
      </c>
      <c r="C3531">
        <v>1210.5522246712683</v>
      </c>
      <c r="D3531" s="18" t="s">
        <v>0</v>
      </c>
      <c r="E3531" s="18" t="s">
        <v>26</v>
      </c>
    </row>
    <row r="3532" spans="1:5" x14ac:dyDescent="0.3">
      <c r="A3532">
        <v>891800</v>
      </c>
      <c r="B3532" s="1">
        <v>45582</v>
      </c>
      <c r="C3532">
        <v>1202.1356390744131</v>
      </c>
      <c r="D3532" s="18" t="s">
        <v>0</v>
      </c>
      <c r="E3532" s="18" t="s">
        <v>26</v>
      </c>
    </row>
    <row r="3533" spans="1:5" x14ac:dyDescent="0.3">
      <c r="A3533">
        <v>891800</v>
      </c>
      <c r="B3533" s="1">
        <v>45583</v>
      </c>
      <c r="C3533">
        <v>1224.7680040082405</v>
      </c>
      <c r="D3533" s="18" t="s">
        <v>0</v>
      </c>
      <c r="E3533" s="18" t="s">
        <v>26</v>
      </c>
    </row>
    <row r="3534" spans="1:5" x14ac:dyDescent="0.3">
      <c r="A3534">
        <v>891800</v>
      </c>
      <c r="B3534" s="1">
        <v>45586</v>
      </c>
      <c r="C3534">
        <v>1220.1721407646482</v>
      </c>
      <c r="D3534" s="18" t="s">
        <v>0</v>
      </c>
      <c r="E3534" s="18" t="s">
        <v>26</v>
      </c>
    </row>
    <row r="3535" spans="1:5" x14ac:dyDescent="0.3">
      <c r="A3535">
        <v>891800</v>
      </c>
      <c r="B3535" s="1">
        <v>45587</v>
      </c>
      <c r="C3535">
        <v>1212.3270917248681</v>
      </c>
      <c r="D3535" s="18" t="s">
        <v>0</v>
      </c>
      <c r="E3535" s="18" t="s">
        <v>26</v>
      </c>
    </row>
    <row r="3536" spans="1:5" x14ac:dyDescent="0.3">
      <c r="A3536">
        <v>891800</v>
      </c>
      <c r="B3536" s="1">
        <v>45588</v>
      </c>
      <c r="C3536">
        <v>1214.2950857207943</v>
      </c>
      <c r="D3536" s="18" t="s">
        <v>0</v>
      </c>
      <c r="E3536" s="18" t="s">
        <v>26</v>
      </c>
    </row>
    <row r="3537" spans="1:5" x14ac:dyDescent="0.3">
      <c r="A3537">
        <v>891800</v>
      </c>
      <c r="B3537" s="1">
        <v>45589</v>
      </c>
      <c r="C3537">
        <v>1206.7155074063935</v>
      </c>
      <c r="D3537" s="18" t="s">
        <v>0</v>
      </c>
      <c r="E3537" s="18" t="s">
        <v>26</v>
      </c>
    </row>
    <row r="3538" spans="1:5" x14ac:dyDescent="0.3">
      <c r="A3538">
        <v>891800</v>
      </c>
      <c r="B3538" s="1">
        <v>45590</v>
      </c>
      <c r="C3538">
        <v>1208.5722042353921</v>
      </c>
      <c r="D3538" s="18" t="s">
        <v>0</v>
      </c>
      <c r="E3538" s="18" t="s">
        <v>26</v>
      </c>
    </row>
    <row r="3539" spans="1:5" x14ac:dyDescent="0.3">
      <c r="A3539">
        <v>891800</v>
      </c>
      <c r="B3539" s="1">
        <v>45593</v>
      </c>
      <c r="C3539">
        <v>1215.1560706783246</v>
      </c>
      <c r="D3539" s="18" t="s">
        <v>0</v>
      </c>
      <c r="E3539" s="18" t="s">
        <v>26</v>
      </c>
    </row>
    <row r="3540" spans="1:5" x14ac:dyDescent="0.3">
      <c r="A3540">
        <v>891800</v>
      </c>
      <c r="B3540" s="1">
        <v>45594</v>
      </c>
      <c r="C3540">
        <v>1214.066352872369</v>
      </c>
      <c r="D3540" s="18" t="s">
        <v>0</v>
      </c>
      <c r="E3540" s="18" t="s">
        <v>26</v>
      </c>
    </row>
    <row r="3541" spans="1:5" x14ac:dyDescent="0.3">
      <c r="A3541">
        <v>891800</v>
      </c>
      <c r="B3541" s="1">
        <v>45595</v>
      </c>
      <c r="C3541">
        <v>1203.6388168415931</v>
      </c>
      <c r="D3541" s="18" t="s">
        <v>0</v>
      </c>
      <c r="E3541" s="18" t="s">
        <v>26</v>
      </c>
    </row>
    <row r="3542" spans="1:5" x14ac:dyDescent="0.3">
      <c r="A3542">
        <v>891800</v>
      </c>
      <c r="B3542" s="1">
        <v>45596</v>
      </c>
      <c r="C3542">
        <v>1198.5852264726134</v>
      </c>
      <c r="D3542" s="18" t="s">
        <v>0</v>
      </c>
      <c r="E3542" s="18" t="s">
        <v>26</v>
      </c>
    </row>
    <row r="3543" spans="1:5" x14ac:dyDescent="0.3">
      <c r="A3543">
        <v>891800</v>
      </c>
      <c r="B3543" s="1">
        <v>45597</v>
      </c>
      <c r="C3543">
        <v>1200.3270528003768</v>
      </c>
      <c r="D3543" s="18" t="s">
        <v>0</v>
      </c>
      <c r="E3543" s="18" t="s">
        <v>26</v>
      </c>
    </row>
    <row r="3544" spans="1:5" x14ac:dyDescent="0.3">
      <c r="A3544">
        <v>891800</v>
      </c>
      <c r="B3544" s="1">
        <v>45600</v>
      </c>
      <c r="C3544">
        <v>1205.2723117239232</v>
      </c>
      <c r="D3544" s="18" t="s">
        <v>0</v>
      </c>
      <c r="E3544" s="18" t="s">
        <v>26</v>
      </c>
    </row>
    <row r="3545" spans="1:5" x14ac:dyDescent="0.3">
      <c r="A3545">
        <v>891800</v>
      </c>
      <c r="B3545" s="1">
        <v>45601</v>
      </c>
      <c r="C3545">
        <v>1211.948154564026</v>
      </c>
      <c r="D3545" s="18" t="s">
        <v>0</v>
      </c>
      <c r="E3545" s="18" t="s">
        <v>26</v>
      </c>
    </row>
    <row r="3546" spans="1:5" x14ac:dyDescent="0.3">
      <c r="A3546">
        <v>891800</v>
      </c>
      <c r="B3546" s="1">
        <v>45602</v>
      </c>
      <c r="C3546">
        <v>1210.1915159506061</v>
      </c>
      <c r="D3546" s="18" t="s">
        <v>0</v>
      </c>
      <c r="E3546" s="18" t="s">
        <v>26</v>
      </c>
    </row>
    <row r="3547" spans="1:5" x14ac:dyDescent="0.3">
      <c r="A3547">
        <v>891800</v>
      </c>
      <c r="B3547" s="1">
        <v>45603</v>
      </c>
      <c r="C3547">
        <v>1214.6053503141625</v>
      </c>
      <c r="D3547" s="18" t="s">
        <v>0</v>
      </c>
      <c r="E3547" s="18" t="s">
        <v>26</v>
      </c>
    </row>
    <row r="3548" spans="1:5" x14ac:dyDescent="0.3">
      <c r="A3548">
        <v>891800</v>
      </c>
      <c r="B3548" s="1">
        <v>45604</v>
      </c>
      <c r="C3548">
        <v>1212.1875749050255</v>
      </c>
      <c r="D3548" s="18" t="s">
        <v>0</v>
      </c>
      <c r="E3548" s="18" t="s">
        <v>26</v>
      </c>
    </row>
    <row r="3549" spans="1:5" x14ac:dyDescent="0.3">
      <c r="A3549">
        <v>891800</v>
      </c>
      <c r="B3549" s="1">
        <v>45607</v>
      </c>
      <c r="C3549">
        <v>1204.6211535467387</v>
      </c>
      <c r="D3549" s="18" t="s">
        <v>0</v>
      </c>
      <c r="E3549" s="18" t="s">
        <v>26</v>
      </c>
    </row>
    <row r="3550" spans="1:5" x14ac:dyDescent="0.3">
      <c r="A3550">
        <v>891800</v>
      </c>
      <c r="B3550" s="1">
        <v>45608</v>
      </c>
      <c r="C3550">
        <v>1181.2726451875294</v>
      </c>
      <c r="D3550" s="18" t="s">
        <v>0</v>
      </c>
      <c r="E3550" s="18" t="s">
        <v>26</v>
      </c>
    </row>
    <row r="3551" spans="1:5" x14ac:dyDescent="0.3">
      <c r="A3551">
        <v>891800</v>
      </c>
      <c r="B3551" s="1">
        <v>45609</v>
      </c>
      <c r="C3551">
        <v>1173.5439094963019</v>
      </c>
      <c r="D3551" s="18" t="s">
        <v>0</v>
      </c>
      <c r="E3551" s="18" t="s">
        <v>26</v>
      </c>
    </row>
    <row r="3552" spans="1:5" x14ac:dyDescent="0.3">
      <c r="A3552">
        <v>891800</v>
      </c>
      <c r="B3552" s="1">
        <v>45610</v>
      </c>
      <c r="C3552">
        <v>1167.0354942660904</v>
      </c>
      <c r="D3552" s="18" t="s">
        <v>0</v>
      </c>
      <c r="E3552" s="18" t="s">
        <v>26</v>
      </c>
    </row>
    <row r="3553" spans="1:5" x14ac:dyDescent="0.3">
      <c r="A3553">
        <v>891800</v>
      </c>
      <c r="B3553" s="1">
        <v>45611</v>
      </c>
      <c r="C3553">
        <v>1173.2039172969817</v>
      </c>
      <c r="D3553" s="18" t="s">
        <v>0</v>
      </c>
      <c r="E3553" s="18" t="s">
        <v>26</v>
      </c>
    </row>
    <row r="3554" spans="1:5" x14ac:dyDescent="0.3">
      <c r="A3554">
        <v>891800</v>
      </c>
      <c r="B3554" s="1">
        <v>45614</v>
      </c>
      <c r="C3554">
        <v>1175.847141997011</v>
      </c>
      <c r="D3554" s="18" t="s">
        <v>0</v>
      </c>
      <c r="E3554" s="18" t="s">
        <v>26</v>
      </c>
    </row>
    <row r="3555" spans="1:5" x14ac:dyDescent="0.3">
      <c r="A3555">
        <v>891800</v>
      </c>
      <c r="B3555" s="1">
        <v>45615</v>
      </c>
      <c r="C3555">
        <v>1175.4619032552994</v>
      </c>
      <c r="D3555" s="18" t="s">
        <v>0</v>
      </c>
      <c r="E3555" s="18" t="s">
        <v>26</v>
      </c>
    </row>
    <row r="3556" spans="1:5" x14ac:dyDescent="0.3">
      <c r="A3556">
        <v>891800</v>
      </c>
      <c r="B3556" s="1">
        <v>45616</v>
      </c>
      <c r="C3556">
        <v>1176.6823823044379</v>
      </c>
      <c r="D3556" s="18" t="s">
        <v>0</v>
      </c>
      <c r="E3556" s="18" t="s">
        <v>26</v>
      </c>
    </row>
    <row r="3557" spans="1:5" x14ac:dyDescent="0.3">
      <c r="A3557">
        <v>891800</v>
      </c>
      <c r="B3557" s="1">
        <v>45617</v>
      </c>
      <c r="C3557">
        <v>1162.815338617027</v>
      </c>
      <c r="D3557" s="18" t="s">
        <v>0</v>
      </c>
      <c r="E3557" s="18" t="s">
        <v>26</v>
      </c>
    </row>
    <row r="3558" spans="1:5" x14ac:dyDescent="0.3">
      <c r="A3558">
        <v>891800</v>
      </c>
      <c r="B3558" s="1">
        <v>45618</v>
      </c>
      <c r="C3558">
        <v>1167.3068089404464</v>
      </c>
      <c r="D3558" s="18" t="s">
        <v>0</v>
      </c>
      <c r="E3558" s="18" t="s">
        <v>26</v>
      </c>
    </row>
    <row r="3559" spans="1:5" x14ac:dyDescent="0.3">
      <c r="A3559">
        <v>891800</v>
      </c>
      <c r="B3559" s="1">
        <v>45621</v>
      </c>
      <c r="C3559">
        <v>1173.4432565775003</v>
      </c>
      <c r="D3559" s="18" t="s">
        <v>0</v>
      </c>
      <c r="E3559" s="18" t="s">
        <v>26</v>
      </c>
    </row>
    <row r="3560" spans="1:5" x14ac:dyDescent="0.3">
      <c r="A3560">
        <v>891800</v>
      </c>
      <c r="B3560" s="1">
        <v>45622</v>
      </c>
      <c r="C3560">
        <v>1173.6265760630768</v>
      </c>
      <c r="D3560" s="18" t="s">
        <v>0</v>
      </c>
      <c r="E3560" s="18" t="s">
        <v>26</v>
      </c>
    </row>
    <row r="3561" spans="1:5" x14ac:dyDescent="0.3">
      <c r="A3561">
        <v>891800</v>
      </c>
      <c r="B3561" s="1">
        <v>45623</v>
      </c>
      <c r="C3561">
        <v>1171.653798567429</v>
      </c>
      <c r="D3561" s="18" t="s">
        <v>0</v>
      </c>
      <c r="E3561" s="18" t="s">
        <v>26</v>
      </c>
    </row>
    <row r="3562" spans="1:5" x14ac:dyDescent="0.3">
      <c r="A3562">
        <v>891800</v>
      </c>
      <c r="B3562" s="1">
        <v>45624</v>
      </c>
      <c r="C3562">
        <v>1161.7860868199598</v>
      </c>
      <c r="D3562" s="18" t="s">
        <v>0</v>
      </c>
      <c r="E3562" s="18" t="s">
        <v>26</v>
      </c>
    </row>
    <row r="3563" spans="1:5" x14ac:dyDescent="0.3">
      <c r="A3563">
        <v>891800</v>
      </c>
      <c r="B3563" s="1">
        <v>45625</v>
      </c>
      <c r="C3563">
        <v>1159.8764362716229</v>
      </c>
      <c r="D3563" s="18" t="s">
        <v>0</v>
      </c>
      <c r="E3563" s="18" t="s">
        <v>26</v>
      </c>
    </row>
    <row r="3564" spans="1:5" x14ac:dyDescent="0.3">
      <c r="A3564">
        <v>891800</v>
      </c>
      <c r="B3564" s="1">
        <v>45628</v>
      </c>
      <c r="C3564">
        <v>1174.9579416220015</v>
      </c>
      <c r="D3564" s="18" t="s">
        <v>0</v>
      </c>
      <c r="E3564" s="18" t="s">
        <v>26</v>
      </c>
    </row>
    <row r="3565" spans="1:5" x14ac:dyDescent="0.3">
      <c r="A3565">
        <v>891800</v>
      </c>
      <c r="B3565" s="1">
        <v>45629</v>
      </c>
      <c r="C3565">
        <v>1185.7386643265918</v>
      </c>
      <c r="D3565" s="18" t="s">
        <v>0</v>
      </c>
      <c r="E3565" s="18" t="s">
        <v>26</v>
      </c>
    </row>
    <row r="3566" spans="1:5" x14ac:dyDescent="0.3">
      <c r="A3566">
        <v>891800</v>
      </c>
      <c r="B3566" s="1">
        <v>45630</v>
      </c>
      <c r="C3566">
        <v>1188.8621477339934</v>
      </c>
      <c r="D3566" s="18" t="s">
        <v>0</v>
      </c>
      <c r="E3566" s="18" t="s">
        <v>26</v>
      </c>
    </row>
    <row r="3567" spans="1:5" x14ac:dyDescent="0.3">
      <c r="A3567">
        <v>891800</v>
      </c>
      <c r="B3567" s="1">
        <v>45631</v>
      </c>
      <c r="C3567">
        <v>1188.174083167346</v>
      </c>
      <c r="D3567" s="18" t="s">
        <v>0</v>
      </c>
      <c r="E3567" s="18" t="s">
        <v>26</v>
      </c>
    </row>
    <row r="3568" spans="1:5" x14ac:dyDescent="0.3">
      <c r="A3568">
        <v>891800</v>
      </c>
      <c r="B3568" s="1">
        <v>45632</v>
      </c>
      <c r="C3568">
        <v>1200.0082867672768</v>
      </c>
      <c r="D3568" s="18" t="s">
        <v>0</v>
      </c>
      <c r="E3568" s="18" t="s">
        <v>26</v>
      </c>
    </row>
    <row r="3569" spans="1:5" x14ac:dyDescent="0.3">
      <c r="A3569">
        <v>891800</v>
      </c>
      <c r="B3569" s="1">
        <v>45635</v>
      </c>
      <c r="C3569">
        <v>1207.6413320248721</v>
      </c>
      <c r="D3569" s="18" t="s">
        <v>0</v>
      </c>
      <c r="E3569" s="18" t="s">
        <v>26</v>
      </c>
    </row>
    <row r="3570" spans="1:5" x14ac:dyDescent="0.3">
      <c r="A3570">
        <v>891800</v>
      </c>
      <c r="B3570" s="1">
        <v>45636</v>
      </c>
      <c r="C3570">
        <v>1209.8624406901902</v>
      </c>
      <c r="D3570" s="18" t="s">
        <v>0</v>
      </c>
      <c r="E3570" s="18" t="s">
        <v>26</v>
      </c>
    </row>
    <row r="3571" spans="1:5" x14ac:dyDescent="0.3">
      <c r="A3571">
        <v>891800</v>
      </c>
      <c r="B3571" s="1">
        <v>45637</v>
      </c>
      <c r="C3571">
        <v>1203.8235370028758</v>
      </c>
      <c r="D3571" s="18" t="s">
        <v>0</v>
      </c>
      <c r="E3571" s="18" t="s">
        <v>26</v>
      </c>
    </row>
    <row r="3572" spans="1:5" x14ac:dyDescent="0.3">
      <c r="A3572">
        <v>891800</v>
      </c>
      <c r="B3572" s="1">
        <v>45638</v>
      </c>
      <c r="C3572">
        <v>1212.4834920850672</v>
      </c>
      <c r="D3572" s="18" t="s">
        <v>0</v>
      </c>
      <c r="E3572" s="18" t="s">
        <v>26</v>
      </c>
    </row>
    <row r="3573" spans="1:5" x14ac:dyDescent="0.3">
      <c r="A3573">
        <v>891800</v>
      </c>
      <c r="B3573" s="1">
        <v>45639</v>
      </c>
      <c r="C3573">
        <v>1210.6125790918832</v>
      </c>
      <c r="D3573" s="18" t="s">
        <v>0</v>
      </c>
      <c r="E3573" s="18" t="s">
        <v>26</v>
      </c>
    </row>
    <row r="3574" spans="1:5" x14ac:dyDescent="0.3">
      <c r="A3574">
        <v>891800</v>
      </c>
      <c r="B3574" s="1">
        <v>45642</v>
      </c>
      <c r="C3574">
        <v>1205.7324314932278</v>
      </c>
      <c r="D3574" s="18" t="s">
        <v>0</v>
      </c>
      <c r="E3574" s="18" t="s">
        <v>26</v>
      </c>
    </row>
    <row r="3575" spans="1:5" x14ac:dyDescent="0.3">
      <c r="A3575">
        <v>891800</v>
      </c>
      <c r="B3575" s="1">
        <v>45643</v>
      </c>
      <c r="C3575">
        <v>1201.8114869821648</v>
      </c>
      <c r="D3575" s="18" t="s">
        <v>0</v>
      </c>
      <c r="E3575" s="18" t="s">
        <v>26</v>
      </c>
    </row>
    <row r="3576" spans="1:5" x14ac:dyDescent="0.3">
      <c r="A3576">
        <v>891800</v>
      </c>
      <c r="B3576" s="1">
        <v>45644</v>
      </c>
      <c r="C3576">
        <v>1205.0533475725586</v>
      </c>
      <c r="D3576" s="18" t="s">
        <v>0</v>
      </c>
      <c r="E3576" s="18" t="s">
        <v>26</v>
      </c>
    </row>
    <row r="3577" spans="1:5" x14ac:dyDescent="0.3">
      <c r="A3577">
        <v>891800</v>
      </c>
      <c r="B3577" s="1">
        <v>45645</v>
      </c>
      <c r="C3577">
        <v>1193.8038949528236</v>
      </c>
      <c r="D3577" s="18" t="s">
        <v>0</v>
      </c>
      <c r="E3577" s="18" t="s">
        <v>26</v>
      </c>
    </row>
    <row r="3578" spans="1:5" x14ac:dyDescent="0.3">
      <c r="A3578">
        <v>891800</v>
      </c>
      <c r="B3578" s="1">
        <v>45646</v>
      </c>
      <c r="C3578">
        <v>1183.3030520010939</v>
      </c>
      <c r="D3578" s="18" t="s">
        <v>0</v>
      </c>
      <c r="E3578" s="18" t="s">
        <v>26</v>
      </c>
    </row>
    <row r="3579" spans="1:5" x14ac:dyDescent="0.3">
      <c r="A3579">
        <v>891800</v>
      </c>
      <c r="B3579" s="1">
        <v>45649</v>
      </c>
      <c r="C3579">
        <v>1197.5809805465026</v>
      </c>
      <c r="D3579" s="18" t="s">
        <v>0</v>
      </c>
      <c r="E3579" s="18" t="s">
        <v>26</v>
      </c>
    </row>
    <row r="3580" spans="1:5" x14ac:dyDescent="0.3">
      <c r="A3580">
        <v>891800</v>
      </c>
      <c r="B3580" s="1">
        <v>45650</v>
      </c>
      <c r="C3580">
        <v>1198.4523092105956</v>
      </c>
      <c r="D3580" s="18" t="s">
        <v>0</v>
      </c>
      <c r="E3580" s="18" t="s">
        <v>26</v>
      </c>
    </row>
    <row r="3581" spans="1:5" x14ac:dyDescent="0.3">
      <c r="A3581">
        <v>891800</v>
      </c>
      <c r="B3581" s="1">
        <v>45651</v>
      </c>
      <c r="C3581">
        <v>1199.4073122327079</v>
      </c>
      <c r="D3581" s="18" t="s">
        <v>0</v>
      </c>
      <c r="E3581" s="18" t="s">
        <v>26</v>
      </c>
    </row>
    <row r="3582" spans="1:5" x14ac:dyDescent="0.3">
      <c r="A3582">
        <v>891800</v>
      </c>
      <c r="B3582" s="1">
        <v>45652</v>
      </c>
      <c r="C3582">
        <v>1200.6963218053445</v>
      </c>
      <c r="D3582" s="18" t="s">
        <v>0</v>
      </c>
      <c r="E3582" s="18" t="s">
        <v>26</v>
      </c>
    </row>
    <row r="3583" spans="1:5" x14ac:dyDescent="0.3">
      <c r="A3583">
        <v>891800</v>
      </c>
      <c r="B3583" s="1">
        <v>45653</v>
      </c>
      <c r="C3583">
        <v>1198.5160375595287</v>
      </c>
      <c r="D3583" s="18" t="s">
        <v>0</v>
      </c>
      <c r="E3583" s="18" t="s">
        <v>26</v>
      </c>
    </row>
    <row r="3584" spans="1:5" x14ac:dyDescent="0.3">
      <c r="A3584">
        <v>891800</v>
      </c>
      <c r="B3584" s="1">
        <v>45656</v>
      </c>
      <c r="C3584">
        <v>1191.580131545162</v>
      </c>
      <c r="D3584" s="18" t="s">
        <v>0</v>
      </c>
      <c r="E3584" s="18" t="s">
        <v>26</v>
      </c>
    </row>
    <row r="3585" spans="1:5" x14ac:dyDescent="0.3">
      <c r="A3585">
        <v>891800</v>
      </c>
      <c r="B3585" s="1">
        <v>45657</v>
      </c>
      <c r="C3585">
        <v>1187.9787387758834</v>
      </c>
      <c r="D3585" s="18" t="s">
        <v>0</v>
      </c>
      <c r="E3585" s="18" t="s">
        <v>26</v>
      </c>
    </row>
    <row r="3586" spans="1:5" x14ac:dyDescent="0.3">
      <c r="A3586">
        <v>891800</v>
      </c>
      <c r="B3586" s="1">
        <v>45658</v>
      </c>
      <c r="C3586">
        <v>1189.1313198144203</v>
      </c>
      <c r="D3586" s="18" t="s">
        <v>0</v>
      </c>
      <c r="E3586" s="18" t="s">
        <v>26</v>
      </c>
    </row>
    <row r="3587" spans="1:5" x14ac:dyDescent="0.3">
      <c r="A3587">
        <v>891800</v>
      </c>
      <c r="B3587" s="1">
        <v>45659</v>
      </c>
      <c r="C3587">
        <v>1186.3652784563067</v>
      </c>
      <c r="D3587" s="18" t="s">
        <v>0</v>
      </c>
      <c r="E3587" s="18" t="s">
        <v>26</v>
      </c>
    </row>
    <row r="3588" spans="1:5" x14ac:dyDescent="0.3">
      <c r="A3588">
        <v>891800</v>
      </c>
      <c r="B3588" s="1">
        <v>45660</v>
      </c>
      <c r="C3588">
        <v>1190.0120065511564</v>
      </c>
      <c r="D3588" s="18" t="s">
        <v>0</v>
      </c>
      <c r="E3588" s="18" t="s">
        <v>26</v>
      </c>
    </row>
    <row r="3589" spans="1:5" x14ac:dyDescent="0.3">
      <c r="A3589">
        <v>891800</v>
      </c>
      <c r="B3589" s="1">
        <v>45663</v>
      </c>
      <c r="C3589">
        <v>1190.0521687393555</v>
      </c>
      <c r="D3589" s="18" t="s">
        <v>0</v>
      </c>
      <c r="E3589" s="18" t="s">
        <v>26</v>
      </c>
    </row>
    <row r="3590" spans="1:5" x14ac:dyDescent="0.3">
      <c r="A3590">
        <v>891800</v>
      </c>
      <c r="B3590" s="1">
        <v>45664</v>
      </c>
      <c r="C3590">
        <v>1189.9393032271887</v>
      </c>
      <c r="D3590" s="18" t="s">
        <v>0</v>
      </c>
      <c r="E3590" s="18" t="s">
        <v>26</v>
      </c>
    </row>
    <row r="3591" spans="1:5" x14ac:dyDescent="0.3">
      <c r="A3591">
        <v>891800</v>
      </c>
      <c r="B3591" s="1">
        <v>45665</v>
      </c>
      <c r="C3591">
        <v>1183.2914728114399</v>
      </c>
      <c r="D3591" s="18" t="s">
        <v>0</v>
      </c>
      <c r="E3591" s="18" t="s">
        <v>26</v>
      </c>
    </row>
    <row r="3592" spans="1:5" x14ac:dyDescent="0.3">
      <c r="A3592">
        <v>891800</v>
      </c>
      <c r="B3592" s="1">
        <v>45666</v>
      </c>
      <c r="C3592">
        <v>1179.4692118208425</v>
      </c>
      <c r="D3592" s="18" t="s">
        <v>0</v>
      </c>
      <c r="E3592" s="18" t="s">
        <v>26</v>
      </c>
    </row>
    <row r="3593" spans="1:5" x14ac:dyDescent="0.3">
      <c r="A3593">
        <v>891800</v>
      </c>
      <c r="B3593" s="1">
        <v>45667</v>
      </c>
      <c r="C3593">
        <v>1171.1373868784874</v>
      </c>
      <c r="D3593" s="18" t="s">
        <v>0</v>
      </c>
      <c r="E3593" s="18" t="s">
        <v>26</v>
      </c>
    </row>
    <row r="3594" spans="1:5" x14ac:dyDescent="0.3">
      <c r="A3594">
        <v>891800</v>
      </c>
      <c r="B3594" s="1">
        <v>45670</v>
      </c>
      <c r="C3594">
        <v>1150.9566512158731</v>
      </c>
      <c r="D3594" s="18" t="s">
        <v>0</v>
      </c>
      <c r="E3594" s="18" t="s">
        <v>26</v>
      </c>
    </row>
    <row r="3595" spans="1:5" x14ac:dyDescent="0.3">
      <c r="A3595">
        <v>891800</v>
      </c>
      <c r="B3595" s="1">
        <v>45671</v>
      </c>
      <c r="C3595">
        <v>1161.0288806867254</v>
      </c>
      <c r="D3595" s="18" t="s">
        <v>0</v>
      </c>
      <c r="E3595" s="18" t="s">
        <v>26</v>
      </c>
    </row>
    <row r="3596" spans="1:5" x14ac:dyDescent="0.3">
      <c r="A3596">
        <v>891800</v>
      </c>
      <c r="B3596" s="1">
        <v>45672</v>
      </c>
      <c r="C3596">
        <v>1162.9631415384119</v>
      </c>
      <c r="D3596" s="18" t="s">
        <v>0</v>
      </c>
      <c r="E3596" s="18" t="s">
        <v>26</v>
      </c>
    </row>
    <row r="3597" spans="1:5" x14ac:dyDescent="0.3">
      <c r="A3597">
        <v>891800</v>
      </c>
      <c r="B3597" s="1">
        <v>45673</v>
      </c>
      <c r="C3597">
        <v>1178.8684314854131</v>
      </c>
      <c r="D3597" s="18" t="s">
        <v>0</v>
      </c>
      <c r="E3597" s="18" t="s">
        <v>26</v>
      </c>
    </row>
    <row r="3598" spans="1:5" x14ac:dyDescent="0.3">
      <c r="A3598">
        <v>891800</v>
      </c>
      <c r="B3598" s="1">
        <v>45674</v>
      </c>
      <c r="C3598">
        <v>1183.6679268752723</v>
      </c>
      <c r="D3598" s="18" t="s">
        <v>0</v>
      </c>
      <c r="E3598" s="18" t="s">
        <v>26</v>
      </c>
    </row>
    <row r="3599" spans="1:5" x14ac:dyDescent="0.3">
      <c r="A3599">
        <v>891800</v>
      </c>
      <c r="B3599" s="1">
        <v>45677</v>
      </c>
      <c r="C3599">
        <v>1190.1635855663858</v>
      </c>
      <c r="D3599" s="18" t="s">
        <v>0</v>
      </c>
      <c r="E3599" s="18" t="s">
        <v>26</v>
      </c>
    </row>
    <row r="3600" spans="1:5" x14ac:dyDescent="0.3">
      <c r="A3600">
        <v>891800</v>
      </c>
      <c r="B3600" s="1">
        <v>45678</v>
      </c>
      <c r="C3600">
        <v>1193.8288771050957</v>
      </c>
      <c r="D3600" s="18" t="s">
        <v>0</v>
      </c>
      <c r="E3600" s="18" t="s">
        <v>26</v>
      </c>
    </row>
    <row r="3601" spans="1:5" x14ac:dyDescent="0.3">
      <c r="A3601">
        <v>891800</v>
      </c>
      <c r="B3601" s="1">
        <v>45679</v>
      </c>
      <c r="C3601">
        <v>1195.1930690481788</v>
      </c>
      <c r="D3601" s="18" t="s">
        <v>0</v>
      </c>
      <c r="E3601" s="18" t="s">
        <v>26</v>
      </c>
    </row>
    <row r="3602" spans="1:5" x14ac:dyDescent="0.3">
      <c r="A3602">
        <v>891800</v>
      </c>
      <c r="B3602" s="1">
        <v>45680</v>
      </c>
      <c r="C3602">
        <v>1194.3361622564553</v>
      </c>
      <c r="D3602" s="18" t="s">
        <v>0</v>
      </c>
      <c r="E3602" s="18" t="s">
        <v>26</v>
      </c>
    </row>
    <row r="3603" spans="1:5" x14ac:dyDescent="0.3">
      <c r="A3603">
        <v>891800</v>
      </c>
      <c r="B3603" s="1">
        <v>45681</v>
      </c>
      <c r="C3603">
        <v>1199.5689496056195</v>
      </c>
      <c r="D3603" s="18" t="s">
        <v>0</v>
      </c>
      <c r="E3603" s="18" t="s">
        <v>26</v>
      </c>
    </row>
    <row r="3604" spans="1:5" x14ac:dyDescent="0.3">
      <c r="A3604">
        <v>891800</v>
      </c>
      <c r="B3604" s="1">
        <v>45684</v>
      </c>
      <c r="C3604">
        <v>1201.518310920917</v>
      </c>
      <c r="D3604" s="18" t="s">
        <v>0</v>
      </c>
      <c r="E3604" s="18" t="s">
        <v>26</v>
      </c>
    </row>
    <row r="3605" spans="1:5" x14ac:dyDescent="0.3">
      <c r="A3605">
        <v>891800</v>
      </c>
      <c r="B3605" s="1">
        <v>45685</v>
      </c>
      <c r="C3605">
        <v>1203.9854366073866</v>
      </c>
      <c r="D3605" s="18" t="s">
        <v>0</v>
      </c>
      <c r="E3605" s="18" t="s">
        <v>26</v>
      </c>
    </row>
    <row r="3606" spans="1:5" x14ac:dyDescent="0.3">
      <c r="A3606">
        <v>891800</v>
      </c>
      <c r="B3606" s="1">
        <v>45686</v>
      </c>
      <c r="C3606">
        <v>1211.731969625904</v>
      </c>
      <c r="D3606" s="18" t="s">
        <v>0</v>
      </c>
      <c r="E3606" s="18" t="s">
        <v>26</v>
      </c>
    </row>
    <row r="3607" spans="1:5" x14ac:dyDescent="0.3">
      <c r="A3607">
        <v>891800</v>
      </c>
      <c r="B3607" s="1">
        <v>45687</v>
      </c>
      <c r="C3607">
        <v>1212.7721015535176</v>
      </c>
      <c r="D3607" s="18" t="s">
        <v>0</v>
      </c>
      <c r="E3607" s="18" t="s">
        <v>26</v>
      </c>
    </row>
    <row r="3608" spans="1:5" x14ac:dyDescent="0.3">
      <c r="A3608">
        <v>891800</v>
      </c>
      <c r="B3608" s="1">
        <v>45688</v>
      </c>
      <c r="C3608">
        <v>1216.1801301641585</v>
      </c>
      <c r="D3608" s="18" t="s">
        <v>0</v>
      </c>
      <c r="E3608" s="18" t="s">
        <v>26</v>
      </c>
    </row>
    <row r="3609" spans="1:5" x14ac:dyDescent="0.3">
      <c r="A3609">
        <v>891800</v>
      </c>
      <c r="B3609" s="1">
        <v>45691</v>
      </c>
      <c r="C3609">
        <v>1201.8349351443733</v>
      </c>
      <c r="D3609" s="18" t="s">
        <v>0</v>
      </c>
      <c r="E3609" s="18" t="s">
        <v>26</v>
      </c>
    </row>
    <row r="3610" spans="1:5" x14ac:dyDescent="0.3">
      <c r="A3610">
        <v>891800</v>
      </c>
      <c r="B3610" s="1">
        <v>45692</v>
      </c>
      <c r="C3610">
        <v>1202.8570737035793</v>
      </c>
      <c r="D3610" s="18" t="s">
        <v>0</v>
      </c>
      <c r="E3610" s="18" t="s">
        <v>26</v>
      </c>
    </row>
    <row r="3611" spans="1:5" x14ac:dyDescent="0.3">
      <c r="A3611">
        <v>891800</v>
      </c>
      <c r="B3611" s="1">
        <v>45693</v>
      </c>
      <c r="C3611">
        <v>1202.3816031532374</v>
      </c>
      <c r="D3611" s="18" t="s">
        <v>0</v>
      </c>
      <c r="E3611" s="18" t="s">
        <v>26</v>
      </c>
    </row>
    <row r="3612" spans="1:5" x14ac:dyDescent="0.3">
      <c r="A3612">
        <v>891800</v>
      </c>
      <c r="B3612" s="1">
        <v>45694</v>
      </c>
      <c r="C3612">
        <v>1212.4735569929701</v>
      </c>
      <c r="D3612" s="18" t="s">
        <v>0</v>
      </c>
      <c r="E3612" s="18" t="s">
        <v>26</v>
      </c>
    </row>
    <row r="3613" spans="1:5" x14ac:dyDescent="0.3">
      <c r="A3613">
        <v>891800</v>
      </c>
      <c r="B3613" s="1">
        <v>45695</v>
      </c>
      <c r="C3613">
        <v>1218.3496129097505</v>
      </c>
      <c r="D3613" s="18" t="s">
        <v>0</v>
      </c>
      <c r="E3613" s="18" t="s">
        <v>26</v>
      </c>
    </row>
    <row r="3614" spans="1:5" x14ac:dyDescent="0.3">
      <c r="A3614">
        <v>891800</v>
      </c>
      <c r="B3614" s="1">
        <v>45698</v>
      </c>
      <c r="C3614">
        <v>1219.2675060633931</v>
      </c>
      <c r="D3614" s="18" t="s">
        <v>0</v>
      </c>
      <c r="E3614" s="18" t="s">
        <v>26</v>
      </c>
    </row>
    <row r="3615" spans="1:5" x14ac:dyDescent="0.3">
      <c r="A3615">
        <v>891800</v>
      </c>
      <c r="B3615" s="1">
        <v>45699</v>
      </c>
      <c r="C3615">
        <v>1214.3689597807395</v>
      </c>
      <c r="D3615" s="18" t="s">
        <v>0</v>
      </c>
      <c r="E3615" s="18" t="s">
        <v>26</v>
      </c>
    </row>
    <row r="3616" spans="1:5" x14ac:dyDescent="0.3">
      <c r="A3616">
        <v>891800</v>
      </c>
      <c r="B3616" s="1">
        <v>45700</v>
      </c>
      <c r="C3616">
        <v>1219.8482956216446</v>
      </c>
      <c r="D3616" s="18" t="s">
        <v>0</v>
      </c>
      <c r="E3616" s="18" t="s">
        <v>26</v>
      </c>
    </row>
    <row r="3617" spans="1:5" x14ac:dyDescent="0.3">
      <c r="A3617">
        <v>891800</v>
      </c>
      <c r="B3617" s="1">
        <v>45701</v>
      </c>
      <c r="C3617">
        <v>1216.0685912993877</v>
      </c>
      <c r="D3617" s="18" t="s">
        <v>0</v>
      </c>
      <c r="E3617" s="18" t="s">
        <v>26</v>
      </c>
    </row>
    <row r="3618" spans="1:5" x14ac:dyDescent="0.3">
      <c r="A3618">
        <v>891800</v>
      </c>
      <c r="B3618" s="1">
        <v>45702</v>
      </c>
      <c r="C3618">
        <v>1224.3968929023442</v>
      </c>
      <c r="D3618" s="18" t="s">
        <v>0</v>
      </c>
      <c r="E3618" s="18" t="s">
        <v>26</v>
      </c>
    </row>
    <row r="3619" spans="1:5" x14ac:dyDescent="0.3">
      <c r="A3619">
        <v>891800</v>
      </c>
      <c r="B3619" s="1">
        <v>45705</v>
      </c>
      <c r="C3619">
        <v>1231.9894274494211</v>
      </c>
      <c r="D3619" s="18" t="s">
        <v>0</v>
      </c>
      <c r="E3619" s="18" t="s">
        <v>26</v>
      </c>
    </row>
    <row r="3620" spans="1:5" x14ac:dyDescent="0.3">
      <c r="A3620">
        <v>891800</v>
      </c>
      <c r="B3620" s="1">
        <v>45706</v>
      </c>
      <c r="C3620">
        <v>1241.1302901227978</v>
      </c>
      <c r="D3620" s="18" t="s">
        <v>0</v>
      </c>
      <c r="E3620" s="18" t="s">
        <v>26</v>
      </c>
    </row>
    <row r="3621" spans="1:5" x14ac:dyDescent="0.3">
      <c r="A3621">
        <v>891800</v>
      </c>
      <c r="B3621" s="1">
        <v>45707</v>
      </c>
      <c r="C3621">
        <v>1241.6889455135392</v>
      </c>
      <c r="D3621" s="18" t="s">
        <v>0</v>
      </c>
      <c r="E3621" s="18" t="s">
        <v>26</v>
      </c>
    </row>
    <row r="3622" spans="1:5" x14ac:dyDescent="0.3">
      <c r="A3622">
        <v>891800</v>
      </c>
      <c r="B3622" s="1">
        <v>45708</v>
      </c>
      <c r="C3622">
        <v>1234.2564996211811</v>
      </c>
      <c r="D3622" s="18" t="s">
        <v>0</v>
      </c>
      <c r="E3622" s="18" t="s">
        <v>26</v>
      </c>
    </row>
    <row r="3623" spans="1:5" x14ac:dyDescent="0.3">
      <c r="A3623">
        <v>891800</v>
      </c>
      <c r="B3623" s="1">
        <v>45709</v>
      </c>
      <c r="C3623">
        <v>1251.5858028278053</v>
      </c>
      <c r="D3623" s="18" t="s">
        <v>0</v>
      </c>
      <c r="E3623" s="18" t="s">
        <v>26</v>
      </c>
    </row>
    <row r="3624" spans="1:5" x14ac:dyDescent="0.3">
      <c r="A3624">
        <v>891800</v>
      </c>
      <c r="B3624" s="1">
        <v>45712</v>
      </c>
      <c r="C3624">
        <v>1242.0354277487934</v>
      </c>
      <c r="D3624" s="18" t="s">
        <v>0</v>
      </c>
      <c r="E3624" s="18" t="s">
        <v>26</v>
      </c>
    </row>
    <row r="3625" spans="1:5" x14ac:dyDescent="0.3">
      <c r="A3625">
        <v>891800</v>
      </c>
      <c r="B3625" s="1">
        <v>45713</v>
      </c>
      <c r="C3625">
        <v>1232.2449607449857</v>
      </c>
      <c r="D3625" s="18" t="s">
        <v>0</v>
      </c>
      <c r="E3625" s="18" t="s">
        <v>26</v>
      </c>
    </row>
    <row r="3626" spans="1:5" x14ac:dyDescent="0.3">
      <c r="A3626">
        <v>891800</v>
      </c>
      <c r="B3626" s="1">
        <v>45714</v>
      </c>
      <c r="C3626">
        <v>1251.178105473248</v>
      </c>
      <c r="D3626" s="18" t="s">
        <v>0</v>
      </c>
      <c r="E3626" s="18" t="s">
        <v>26</v>
      </c>
    </row>
    <row r="3627" spans="1:5" x14ac:dyDescent="0.3">
      <c r="A3627">
        <v>891800</v>
      </c>
      <c r="B3627" s="1">
        <v>45715</v>
      </c>
      <c r="C3627">
        <v>1245.5366227733887</v>
      </c>
      <c r="D3627" s="18" t="s">
        <v>0</v>
      </c>
      <c r="E3627" s="18" t="s">
        <v>26</v>
      </c>
    </row>
    <row r="3628" spans="1:5" x14ac:dyDescent="0.3">
      <c r="A3628">
        <v>891800</v>
      </c>
      <c r="B3628" s="1">
        <v>45716</v>
      </c>
      <c r="C3628">
        <v>1214.0163158088751</v>
      </c>
      <c r="D3628" s="18" t="s">
        <v>0</v>
      </c>
      <c r="E3628" s="18" t="s">
        <v>26</v>
      </c>
    </row>
    <row r="3629" spans="1:5" x14ac:dyDescent="0.3">
      <c r="A3629">
        <v>891800</v>
      </c>
      <c r="B3629" s="1">
        <v>45719</v>
      </c>
      <c r="C3629">
        <v>1213.8050425690885</v>
      </c>
      <c r="D3629" s="18" t="s">
        <v>0</v>
      </c>
      <c r="E3629" s="18" t="s">
        <v>26</v>
      </c>
    </row>
    <row r="3630" spans="1:5" x14ac:dyDescent="0.3">
      <c r="A3630">
        <v>891800</v>
      </c>
      <c r="B3630" s="1">
        <v>45720</v>
      </c>
      <c r="C3630">
        <v>1217.2462177084365</v>
      </c>
      <c r="D3630" s="18" t="s">
        <v>0</v>
      </c>
      <c r="E3630" s="18" t="s">
        <v>26</v>
      </c>
    </row>
    <row r="3631" spans="1:5" x14ac:dyDescent="0.3">
      <c r="A3631">
        <v>891800</v>
      </c>
      <c r="B3631" s="1">
        <v>45721</v>
      </c>
      <c r="C3631">
        <v>1233.5718001905557</v>
      </c>
      <c r="D3631" s="18" t="s">
        <v>0</v>
      </c>
      <c r="E3631" s="18" t="s">
        <v>26</v>
      </c>
    </row>
    <row r="3632" spans="1:5" x14ac:dyDescent="0.3">
      <c r="A3632">
        <v>891800</v>
      </c>
      <c r="B3632" s="1">
        <v>45722</v>
      </c>
      <c r="C3632">
        <v>1239.8193524944293</v>
      </c>
      <c r="D3632" s="18" t="s">
        <v>0</v>
      </c>
      <c r="E3632" s="18" t="s">
        <v>26</v>
      </c>
    </row>
    <row r="3633" spans="1:5" x14ac:dyDescent="0.3">
      <c r="A3633">
        <v>891800</v>
      </c>
      <c r="B3633" s="1">
        <v>45723</v>
      </c>
      <c r="C3633">
        <v>1244.9618956163779</v>
      </c>
      <c r="D3633" s="18" t="s">
        <v>0</v>
      </c>
      <c r="E3633" s="18" t="s">
        <v>26</v>
      </c>
    </row>
    <row r="3634" spans="1:5" x14ac:dyDescent="0.3">
      <c r="A3634">
        <v>891800</v>
      </c>
      <c r="B3634" s="1">
        <v>45726</v>
      </c>
      <c r="C3634">
        <v>1233.7280274107015</v>
      </c>
      <c r="D3634" s="18" t="s">
        <v>0</v>
      </c>
      <c r="E3634" s="18" t="s">
        <v>26</v>
      </c>
    </row>
    <row r="3635" spans="1:5" x14ac:dyDescent="0.3">
      <c r="A3635">
        <v>891800</v>
      </c>
      <c r="B3635" s="1">
        <v>45727</v>
      </c>
      <c r="C3635">
        <v>1232.2197100615742</v>
      </c>
      <c r="D3635" s="18" t="s">
        <v>0</v>
      </c>
      <c r="E3635" s="18" t="s">
        <v>26</v>
      </c>
    </row>
    <row r="3636" spans="1:5" x14ac:dyDescent="0.3">
      <c r="A3636">
        <v>891800</v>
      </c>
      <c r="B3636" s="1">
        <v>45728</v>
      </c>
      <c r="C3636">
        <v>1228.8978622121201</v>
      </c>
      <c r="D3636" s="18" t="s">
        <v>0</v>
      </c>
      <c r="E3636" s="18" t="s">
        <v>26</v>
      </c>
    </row>
    <row r="3637" spans="1:5" x14ac:dyDescent="0.3">
      <c r="A3637">
        <v>891800</v>
      </c>
      <c r="B3637" s="1">
        <v>45729</v>
      </c>
      <c r="C3637">
        <v>1223.1745429154146</v>
      </c>
      <c r="D3637" s="18" t="s">
        <v>0</v>
      </c>
      <c r="E3637" s="18" t="s">
        <v>26</v>
      </c>
    </row>
    <row r="3638" spans="1:5" x14ac:dyDescent="0.3">
      <c r="A3638">
        <v>891800</v>
      </c>
      <c r="B3638" s="1">
        <v>45730</v>
      </c>
      <c r="C3638">
        <v>1236.5969365439869</v>
      </c>
      <c r="D3638" s="18" t="s">
        <v>0</v>
      </c>
      <c r="E3638" s="18" t="s">
        <v>26</v>
      </c>
    </row>
    <row r="3639" spans="1:5" x14ac:dyDescent="0.3">
      <c r="A3639">
        <v>891800</v>
      </c>
      <c r="B3639" s="1">
        <v>45733</v>
      </c>
      <c r="C3639">
        <v>1242.6267794813648</v>
      </c>
      <c r="D3639" s="18" t="s">
        <v>0</v>
      </c>
      <c r="E3639" s="18" t="s">
        <v>26</v>
      </c>
    </row>
    <row r="3640" spans="1:5" x14ac:dyDescent="0.3">
      <c r="A3640">
        <v>891800</v>
      </c>
      <c r="B3640" s="1">
        <v>45734</v>
      </c>
      <c r="C3640">
        <v>1258.8563713662193</v>
      </c>
      <c r="D3640" s="18" t="s">
        <v>0</v>
      </c>
      <c r="E3640" s="18" t="s">
        <v>26</v>
      </c>
    </row>
    <row r="3641" spans="1:5" x14ac:dyDescent="0.3">
      <c r="A3641">
        <v>891800</v>
      </c>
      <c r="B3641" s="1">
        <v>45735</v>
      </c>
      <c r="C3641">
        <v>1258.4141691823872</v>
      </c>
      <c r="D3641" s="18" t="s">
        <v>0</v>
      </c>
      <c r="E3641" s="18" t="s">
        <v>26</v>
      </c>
    </row>
    <row r="3642" spans="1:5" x14ac:dyDescent="0.3">
      <c r="A3642">
        <v>891800</v>
      </c>
      <c r="B3642" s="1">
        <v>45736</v>
      </c>
      <c r="C3642">
        <v>1255.3320208685016</v>
      </c>
      <c r="D3642" s="18" t="s">
        <v>0</v>
      </c>
      <c r="E3642" s="18" t="s">
        <v>26</v>
      </c>
    </row>
    <row r="3643" spans="1:5" x14ac:dyDescent="0.3">
      <c r="A3643">
        <v>891800</v>
      </c>
      <c r="B3643" s="1">
        <v>45737</v>
      </c>
      <c r="C3643">
        <v>1247.514511314065</v>
      </c>
      <c r="D3643" s="18" t="s">
        <v>0</v>
      </c>
      <c r="E3643" s="18" t="s">
        <v>26</v>
      </c>
    </row>
    <row r="3644" spans="1:5" x14ac:dyDescent="0.3">
      <c r="A3644">
        <v>891800</v>
      </c>
      <c r="B3644" s="1">
        <v>45740</v>
      </c>
      <c r="C3644">
        <v>1247.2066690814636</v>
      </c>
      <c r="D3644" s="18" t="s">
        <v>0</v>
      </c>
      <c r="E3644" s="18" t="s">
        <v>26</v>
      </c>
    </row>
    <row r="3645" spans="1:5" x14ac:dyDescent="0.3">
      <c r="A3645">
        <v>891800</v>
      </c>
      <c r="B3645" s="1">
        <v>45741</v>
      </c>
      <c r="C3645">
        <v>1241.2641334863329</v>
      </c>
      <c r="D3645" s="18" t="s">
        <v>0</v>
      </c>
      <c r="E3645" s="18" t="s">
        <v>26</v>
      </c>
    </row>
    <row r="3646" spans="1:5" x14ac:dyDescent="0.3">
      <c r="A3646">
        <v>891800</v>
      </c>
      <c r="B3646" s="1">
        <v>45742</v>
      </c>
      <c r="C3646">
        <v>1239.0482641907072</v>
      </c>
      <c r="D3646" s="18" t="s">
        <v>0</v>
      </c>
      <c r="E3646" s="18" t="s">
        <v>26</v>
      </c>
    </row>
    <row r="3647" spans="1:5" x14ac:dyDescent="0.3">
      <c r="A3647">
        <v>891800</v>
      </c>
      <c r="B3647" s="1">
        <v>45743</v>
      </c>
      <c r="C3647">
        <v>1243.4645090880181</v>
      </c>
      <c r="D3647" s="18" t="s">
        <v>0</v>
      </c>
      <c r="E3647" s="18" t="s">
        <v>26</v>
      </c>
    </row>
    <row r="3648" spans="1:5" x14ac:dyDescent="0.3">
      <c r="A3648">
        <v>891800</v>
      </c>
      <c r="B3648" s="1">
        <v>45744</v>
      </c>
      <c r="C3648">
        <v>1229.4374176124161</v>
      </c>
      <c r="D3648" s="18" t="s">
        <v>0</v>
      </c>
      <c r="E3648" s="18" t="s">
        <v>26</v>
      </c>
    </row>
    <row r="3649" spans="1:5" x14ac:dyDescent="0.3">
      <c r="A3649">
        <v>891800</v>
      </c>
      <c r="B3649" s="1">
        <v>45747</v>
      </c>
      <c r="C3649">
        <v>1217.5032505342124</v>
      </c>
      <c r="D3649" s="18" t="s">
        <v>0</v>
      </c>
      <c r="E3649" s="18" t="s">
        <v>26</v>
      </c>
    </row>
    <row r="3650" spans="1:5" x14ac:dyDescent="0.3">
      <c r="A3650">
        <v>891800</v>
      </c>
      <c r="B3650" s="1">
        <v>45748</v>
      </c>
      <c r="C3650">
        <v>1222.1976284311618</v>
      </c>
      <c r="D3650" s="18" t="s">
        <v>0</v>
      </c>
      <c r="E3650" s="18" t="s">
        <v>26</v>
      </c>
    </row>
    <row r="3651" spans="1:5" x14ac:dyDescent="0.3">
      <c r="A3651">
        <v>891800</v>
      </c>
      <c r="B3651" s="1">
        <v>45749</v>
      </c>
      <c r="C3651">
        <v>1221.6067693031389</v>
      </c>
      <c r="D3651" s="18" t="s">
        <v>0</v>
      </c>
      <c r="E3651" s="18" t="s">
        <v>26</v>
      </c>
    </row>
    <row r="3652" spans="1:5" x14ac:dyDescent="0.3">
      <c r="A3652">
        <v>891800</v>
      </c>
      <c r="B3652" s="1">
        <v>45750</v>
      </c>
      <c r="C3652">
        <v>1189.7699069586949</v>
      </c>
      <c r="D3652" s="18" t="s">
        <v>0</v>
      </c>
      <c r="E3652" s="18" t="s">
        <v>26</v>
      </c>
    </row>
    <row r="3653" spans="1:5" x14ac:dyDescent="0.3">
      <c r="A3653">
        <v>891800</v>
      </c>
      <c r="B3653" s="1">
        <v>45751</v>
      </c>
      <c r="C3653">
        <v>1187.994454058995</v>
      </c>
      <c r="D3653" s="18" t="s">
        <v>0</v>
      </c>
      <c r="E3653" s="18" t="s">
        <v>26</v>
      </c>
    </row>
    <row r="3654" spans="1:5" x14ac:dyDescent="0.3">
      <c r="A3654">
        <v>891800</v>
      </c>
      <c r="B3654" s="1">
        <v>45754</v>
      </c>
      <c r="C3654">
        <v>1094.0227723875341</v>
      </c>
      <c r="D3654" s="18" t="s">
        <v>0</v>
      </c>
      <c r="E3654" s="18" t="s">
        <v>26</v>
      </c>
    </row>
    <row r="3655" spans="1:5" x14ac:dyDescent="0.3">
      <c r="A3655">
        <v>891800</v>
      </c>
      <c r="B3655" s="1">
        <v>45755</v>
      </c>
      <c r="C3655">
        <v>1093.3163664216629</v>
      </c>
      <c r="D3655" s="18" t="s">
        <v>0</v>
      </c>
      <c r="E3655" s="18" t="s">
        <v>26</v>
      </c>
    </row>
    <row r="3656" spans="1:5" x14ac:dyDescent="0.3">
      <c r="A3656">
        <v>990500</v>
      </c>
      <c r="B3656" s="1">
        <v>45026</v>
      </c>
      <c r="C3656">
        <v>2386.1543401564695</v>
      </c>
      <c r="D3656" s="18" t="s">
        <v>0</v>
      </c>
      <c r="E3656" s="18" t="s">
        <v>26</v>
      </c>
    </row>
    <row r="3657" spans="1:5" x14ac:dyDescent="0.3">
      <c r="A3657">
        <v>990500</v>
      </c>
      <c r="B3657" s="1">
        <v>45027</v>
      </c>
      <c r="C3657">
        <v>2406.2387307883364</v>
      </c>
      <c r="D3657" s="18" t="s">
        <v>0</v>
      </c>
      <c r="E3657" s="18" t="s">
        <v>26</v>
      </c>
    </row>
    <row r="3658" spans="1:5" x14ac:dyDescent="0.3">
      <c r="A3658">
        <v>990500</v>
      </c>
      <c r="B3658" s="1">
        <v>45028</v>
      </c>
      <c r="C3658">
        <v>2417.2364293134237</v>
      </c>
      <c r="D3658" s="18" t="s">
        <v>0</v>
      </c>
      <c r="E3658" s="18" t="s">
        <v>26</v>
      </c>
    </row>
    <row r="3659" spans="1:5" x14ac:dyDescent="0.3">
      <c r="A3659">
        <v>990500</v>
      </c>
      <c r="B3659" s="1">
        <v>45029</v>
      </c>
      <c r="C3659">
        <v>2428.1893689772223</v>
      </c>
      <c r="D3659" s="18" t="s">
        <v>0</v>
      </c>
      <c r="E3659" s="18" t="s">
        <v>26</v>
      </c>
    </row>
    <row r="3660" spans="1:5" x14ac:dyDescent="0.3">
      <c r="A3660">
        <v>990500</v>
      </c>
      <c r="B3660" s="1">
        <v>45030</v>
      </c>
      <c r="C3660">
        <v>2431.129205159873</v>
      </c>
      <c r="D3660" s="18" t="s">
        <v>0</v>
      </c>
      <c r="E3660" s="18" t="s">
        <v>26</v>
      </c>
    </row>
    <row r="3661" spans="1:5" x14ac:dyDescent="0.3">
      <c r="A3661">
        <v>990500</v>
      </c>
      <c r="B3661" s="1">
        <v>45033</v>
      </c>
      <c r="C3661">
        <v>2417.6743169792676</v>
      </c>
      <c r="D3661" s="18" t="s">
        <v>0</v>
      </c>
      <c r="E3661" s="18" t="s">
        <v>26</v>
      </c>
    </row>
    <row r="3662" spans="1:5" x14ac:dyDescent="0.3">
      <c r="A3662">
        <v>990500</v>
      </c>
      <c r="B3662" s="1">
        <v>45034</v>
      </c>
      <c r="C3662">
        <v>2433.9694454189944</v>
      </c>
      <c r="D3662" s="18" t="s">
        <v>0</v>
      </c>
      <c r="E3662" s="18" t="s">
        <v>26</v>
      </c>
    </row>
    <row r="3663" spans="1:5" x14ac:dyDescent="0.3">
      <c r="A3663">
        <v>990500</v>
      </c>
      <c r="B3663" s="1">
        <v>45035</v>
      </c>
      <c r="C3663">
        <v>2439.7934481067823</v>
      </c>
      <c r="D3663" s="18" t="s">
        <v>0</v>
      </c>
      <c r="E3663" s="18" t="s">
        <v>26</v>
      </c>
    </row>
    <row r="3664" spans="1:5" x14ac:dyDescent="0.3">
      <c r="A3664">
        <v>990500</v>
      </c>
      <c r="B3664" s="1">
        <v>45036</v>
      </c>
      <c r="C3664">
        <v>2444.1278368954813</v>
      </c>
      <c r="D3664" s="18" t="s">
        <v>0</v>
      </c>
      <c r="E3664" s="18" t="s">
        <v>26</v>
      </c>
    </row>
    <row r="3665" spans="1:5" x14ac:dyDescent="0.3">
      <c r="A3665">
        <v>990500</v>
      </c>
      <c r="B3665" s="1">
        <v>45037</v>
      </c>
      <c r="C3665">
        <v>2467.2923417344887</v>
      </c>
      <c r="D3665" s="18" t="s">
        <v>0</v>
      </c>
      <c r="E3665" s="18" t="s">
        <v>26</v>
      </c>
    </row>
    <row r="3666" spans="1:5" x14ac:dyDescent="0.3">
      <c r="A3666">
        <v>990500</v>
      </c>
      <c r="B3666" s="1">
        <v>45040</v>
      </c>
      <c r="C3666">
        <v>2480.0779231052493</v>
      </c>
      <c r="D3666" s="18" t="s">
        <v>0</v>
      </c>
      <c r="E3666" s="18" t="s">
        <v>26</v>
      </c>
    </row>
    <row r="3667" spans="1:5" x14ac:dyDescent="0.3">
      <c r="A3667">
        <v>990500</v>
      </c>
      <c r="B3667" s="1">
        <v>45041</v>
      </c>
      <c r="C3667">
        <v>2473.1867616106238</v>
      </c>
      <c r="D3667" s="18" t="s">
        <v>0</v>
      </c>
      <c r="E3667" s="18" t="s">
        <v>26</v>
      </c>
    </row>
    <row r="3668" spans="1:5" x14ac:dyDescent="0.3">
      <c r="A3668">
        <v>990500</v>
      </c>
      <c r="B3668" s="1">
        <v>45042</v>
      </c>
      <c r="C3668">
        <v>2467.9040802878212</v>
      </c>
      <c r="D3668" s="18" t="s">
        <v>0</v>
      </c>
      <c r="E3668" s="18" t="s">
        <v>26</v>
      </c>
    </row>
    <row r="3669" spans="1:5" x14ac:dyDescent="0.3">
      <c r="A3669">
        <v>990500</v>
      </c>
      <c r="B3669" s="1">
        <v>45043</v>
      </c>
      <c r="C3669">
        <v>2462.0642237054913</v>
      </c>
      <c r="D3669" s="18" t="s">
        <v>0</v>
      </c>
      <c r="E3669" s="18" t="s">
        <v>26</v>
      </c>
    </row>
    <row r="3670" spans="1:5" x14ac:dyDescent="0.3">
      <c r="A3670">
        <v>990500</v>
      </c>
      <c r="B3670" s="1">
        <v>45044</v>
      </c>
      <c r="C3670">
        <v>2473.5901247961015</v>
      </c>
      <c r="D3670" s="18" t="s">
        <v>0</v>
      </c>
      <c r="E3670" s="18" t="s">
        <v>26</v>
      </c>
    </row>
    <row r="3671" spans="1:5" x14ac:dyDescent="0.3">
      <c r="A3671">
        <v>990500</v>
      </c>
      <c r="B3671" s="1">
        <v>45047</v>
      </c>
      <c r="C3671">
        <v>2456.73940840049</v>
      </c>
      <c r="D3671" s="18" t="s">
        <v>0</v>
      </c>
      <c r="E3671" s="18" t="s">
        <v>26</v>
      </c>
    </row>
    <row r="3672" spans="1:5" x14ac:dyDescent="0.3">
      <c r="A3672">
        <v>990500</v>
      </c>
      <c r="B3672" s="1">
        <v>45048</v>
      </c>
      <c r="C3672">
        <v>2442.3655389026003</v>
      </c>
      <c r="D3672" s="18" t="s">
        <v>0</v>
      </c>
      <c r="E3672" s="18" t="s">
        <v>26</v>
      </c>
    </row>
    <row r="3673" spans="1:5" x14ac:dyDescent="0.3">
      <c r="A3673">
        <v>990500</v>
      </c>
      <c r="B3673" s="1">
        <v>45049</v>
      </c>
      <c r="C3673">
        <v>2467.4498565867711</v>
      </c>
      <c r="D3673" s="18" t="s">
        <v>0</v>
      </c>
      <c r="E3673" s="18" t="s">
        <v>26</v>
      </c>
    </row>
    <row r="3674" spans="1:5" x14ac:dyDescent="0.3">
      <c r="A3674">
        <v>990500</v>
      </c>
      <c r="B3674" s="1">
        <v>45050</v>
      </c>
      <c r="C3674">
        <v>2437.2244034691175</v>
      </c>
      <c r="D3674" s="18" t="s">
        <v>0</v>
      </c>
      <c r="E3674" s="18" t="s">
        <v>26</v>
      </c>
    </row>
    <row r="3675" spans="1:5" x14ac:dyDescent="0.3">
      <c r="A3675">
        <v>990500</v>
      </c>
      <c r="B3675" s="1">
        <v>45051</v>
      </c>
      <c r="C3675">
        <v>2436.9314951532842</v>
      </c>
      <c r="D3675" s="18" t="s">
        <v>0</v>
      </c>
      <c r="E3675" s="18" t="s">
        <v>26</v>
      </c>
    </row>
    <row r="3676" spans="1:5" x14ac:dyDescent="0.3">
      <c r="A3676">
        <v>990500</v>
      </c>
      <c r="B3676" s="1">
        <v>45054</v>
      </c>
      <c r="C3676">
        <v>2432.3641096988463</v>
      </c>
      <c r="D3676" s="18" t="s">
        <v>0</v>
      </c>
      <c r="E3676" s="18" t="s">
        <v>26</v>
      </c>
    </row>
    <row r="3677" spans="1:5" x14ac:dyDescent="0.3">
      <c r="A3677">
        <v>990500</v>
      </c>
      <c r="B3677" s="1">
        <v>45055</v>
      </c>
      <c r="C3677">
        <v>2418.9374261282956</v>
      </c>
      <c r="D3677" s="18" t="s">
        <v>0</v>
      </c>
      <c r="E3677" s="18" t="s">
        <v>26</v>
      </c>
    </row>
    <row r="3678" spans="1:5" x14ac:dyDescent="0.3">
      <c r="A3678">
        <v>990500</v>
      </c>
      <c r="B3678" s="1">
        <v>45056</v>
      </c>
      <c r="C3678">
        <v>2408.0390792013682</v>
      </c>
      <c r="D3678" s="18" t="s">
        <v>0</v>
      </c>
      <c r="E3678" s="18" t="s">
        <v>26</v>
      </c>
    </row>
    <row r="3679" spans="1:5" x14ac:dyDescent="0.3">
      <c r="A3679">
        <v>990500</v>
      </c>
      <c r="B3679" s="1">
        <v>45057</v>
      </c>
      <c r="C3679">
        <v>2415.3415060557372</v>
      </c>
      <c r="D3679" s="18" t="s">
        <v>0</v>
      </c>
      <c r="E3679" s="18" t="s">
        <v>26</v>
      </c>
    </row>
    <row r="3680" spans="1:5" x14ac:dyDescent="0.3">
      <c r="A3680">
        <v>990500</v>
      </c>
      <c r="B3680" s="1">
        <v>45058</v>
      </c>
      <c r="C3680">
        <v>2422.6456159066561</v>
      </c>
      <c r="D3680" s="18" t="s">
        <v>0</v>
      </c>
      <c r="E3680" s="18" t="s">
        <v>26</v>
      </c>
    </row>
    <row r="3681" spans="1:5" x14ac:dyDescent="0.3">
      <c r="A3681">
        <v>990500</v>
      </c>
      <c r="B3681" s="1">
        <v>45061</v>
      </c>
      <c r="C3681">
        <v>2421.9949697196776</v>
      </c>
      <c r="D3681" s="18" t="s">
        <v>0</v>
      </c>
      <c r="E3681" s="18" t="s">
        <v>26</v>
      </c>
    </row>
    <row r="3682" spans="1:5" x14ac:dyDescent="0.3">
      <c r="A3682">
        <v>990500</v>
      </c>
      <c r="B3682" s="1">
        <v>45062</v>
      </c>
      <c r="C3682">
        <v>2405.5590555547742</v>
      </c>
      <c r="D3682" s="18" t="s">
        <v>0</v>
      </c>
      <c r="E3682" s="18" t="s">
        <v>26</v>
      </c>
    </row>
    <row r="3683" spans="1:5" x14ac:dyDescent="0.3">
      <c r="A3683">
        <v>990500</v>
      </c>
      <c r="B3683" s="1">
        <v>45063</v>
      </c>
      <c r="C3683">
        <v>2397.0522971282048</v>
      </c>
      <c r="D3683" s="18" t="s">
        <v>0</v>
      </c>
      <c r="E3683" s="18" t="s">
        <v>26</v>
      </c>
    </row>
    <row r="3684" spans="1:5" x14ac:dyDescent="0.3">
      <c r="A3684">
        <v>990500</v>
      </c>
      <c r="B3684" s="1">
        <v>45064</v>
      </c>
      <c r="C3684">
        <v>2395.1112327718324</v>
      </c>
      <c r="D3684" s="18" t="s">
        <v>0</v>
      </c>
      <c r="E3684" s="18" t="s">
        <v>26</v>
      </c>
    </row>
    <row r="3685" spans="1:5" x14ac:dyDescent="0.3">
      <c r="A3685">
        <v>990500</v>
      </c>
      <c r="B3685" s="1">
        <v>45065</v>
      </c>
      <c r="C3685">
        <v>2419.0553269158363</v>
      </c>
      <c r="D3685" s="18" t="s">
        <v>0</v>
      </c>
      <c r="E3685" s="18" t="s">
        <v>26</v>
      </c>
    </row>
    <row r="3686" spans="1:5" x14ac:dyDescent="0.3">
      <c r="A3686">
        <v>990500</v>
      </c>
      <c r="B3686" s="1">
        <v>45068</v>
      </c>
      <c r="C3686">
        <v>2422.6641022737949</v>
      </c>
      <c r="D3686" s="18" t="s">
        <v>0</v>
      </c>
      <c r="E3686" s="18" t="s">
        <v>26</v>
      </c>
    </row>
    <row r="3687" spans="1:5" x14ac:dyDescent="0.3">
      <c r="A3687">
        <v>990500</v>
      </c>
      <c r="B3687" s="1">
        <v>45069</v>
      </c>
      <c r="C3687">
        <v>2400.6978542685592</v>
      </c>
      <c r="D3687" s="18" t="s">
        <v>0</v>
      </c>
      <c r="E3687" s="18" t="s">
        <v>26</v>
      </c>
    </row>
    <row r="3688" spans="1:5" x14ac:dyDescent="0.3">
      <c r="A3688">
        <v>990500</v>
      </c>
      <c r="B3688" s="1">
        <v>45070</v>
      </c>
      <c r="C3688">
        <v>2369.8638663228962</v>
      </c>
      <c r="D3688" s="18" t="s">
        <v>0</v>
      </c>
      <c r="E3688" s="18" t="s">
        <v>26</v>
      </c>
    </row>
    <row r="3689" spans="1:5" x14ac:dyDescent="0.3">
      <c r="A3689">
        <v>990500</v>
      </c>
      <c r="B3689" s="1">
        <v>45071</v>
      </c>
      <c r="C3689">
        <v>2361.653948584094</v>
      </c>
      <c r="D3689" s="18" t="s">
        <v>0</v>
      </c>
      <c r="E3689" s="18" t="s">
        <v>26</v>
      </c>
    </row>
    <row r="3690" spans="1:5" x14ac:dyDescent="0.3">
      <c r="A3690">
        <v>990500</v>
      </c>
      <c r="B3690" s="1">
        <v>45072</v>
      </c>
      <c r="C3690">
        <v>2386.7980422057726</v>
      </c>
      <c r="D3690" s="18" t="s">
        <v>0</v>
      </c>
      <c r="E3690" s="18" t="s">
        <v>26</v>
      </c>
    </row>
    <row r="3691" spans="1:5" x14ac:dyDescent="0.3">
      <c r="A3691">
        <v>990500</v>
      </c>
      <c r="B3691" s="1">
        <v>45075</v>
      </c>
      <c r="C3691">
        <v>2375.9022627318313</v>
      </c>
      <c r="D3691" s="18" t="s">
        <v>0</v>
      </c>
      <c r="E3691" s="18" t="s">
        <v>26</v>
      </c>
    </row>
    <row r="3692" spans="1:5" x14ac:dyDescent="0.3">
      <c r="A3692">
        <v>990500</v>
      </c>
      <c r="B3692" s="1">
        <v>45076</v>
      </c>
      <c r="C3692">
        <v>2359.7817712110982</v>
      </c>
      <c r="D3692" s="18" t="s">
        <v>0</v>
      </c>
      <c r="E3692" s="18" t="s">
        <v>26</v>
      </c>
    </row>
    <row r="3693" spans="1:5" x14ac:dyDescent="0.3">
      <c r="A3693">
        <v>990500</v>
      </c>
      <c r="B3693" s="1">
        <v>45077</v>
      </c>
      <c r="C3693">
        <v>2317.3242084739813</v>
      </c>
      <c r="D3693" s="18" t="s">
        <v>0</v>
      </c>
      <c r="E3693" s="18" t="s">
        <v>26</v>
      </c>
    </row>
    <row r="3694" spans="1:5" x14ac:dyDescent="0.3">
      <c r="A3694">
        <v>990500</v>
      </c>
      <c r="B3694" s="1">
        <v>45078</v>
      </c>
      <c r="C3694">
        <v>2335.1055044878599</v>
      </c>
      <c r="D3694" s="18" t="s">
        <v>0</v>
      </c>
      <c r="E3694" s="18" t="s">
        <v>26</v>
      </c>
    </row>
    <row r="3695" spans="1:5" x14ac:dyDescent="0.3">
      <c r="A3695">
        <v>990500</v>
      </c>
      <c r="B3695" s="1">
        <v>45079</v>
      </c>
      <c r="C3695">
        <v>2357.2053670600394</v>
      </c>
      <c r="D3695" s="18" t="s">
        <v>0</v>
      </c>
      <c r="E3695" s="18" t="s">
        <v>26</v>
      </c>
    </row>
    <row r="3696" spans="1:5" x14ac:dyDescent="0.3">
      <c r="A3696">
        <v>990500</v>
      </c>
      <c r="B3696" s="1">
        <v>45082</v>
      </c>
      <c r="C3696">
        <v>2340.9135088394505</v>
      </c>
      <c r="D3696" s="18" t="s">
        <v>0</v>
      </c>
      <c r="E3696" s="18" t="s">
        <v>26</v>
      </c>
    </row>
    <row r="3697" spans="1:5" x14ac:dyDescent="0.3">
      <c r="A3697">
        <v>990500</v>
      </c>
      <c r="B3697" s="1">
        <v>45083</v>
      </c>
      <c r="C3697">
        <v>2341.0458855035849</v>
      </c>
      <c r="D3697" s="18" t="s">
        <v>0</v>
      </c>
      <c r="E3697" s="18" t="s">
        <v>26</v>
      </c>
    </row>
    <row r="3698" spans="1:5" x14ac:dyDescent="0.3">
      <c r="A3698">
        <v>990500</v>
      </c>
      <c r="B3698" s="1">
        <v>45084</v>
      </c>
      <c r="C3698">
        <v>2330.4903683545836</v>
      </c>
      <c r="D3698" s="18" t="s">
        <v>0</v>
      </c>
      <c r="E3698" s="18" t="s">
        <v>26</v>
      </c>
    </row>
    <row r="3699" spans="1:5" x14ac:dyDescent="0.3">
      <c r="A3699">
        <v>990500</v>
      </c>
      <c r="B3699" s="1">
        <v>45085</v>
      </c>
      <c r="C3699">
        <v>2344.3190415331183</v>
      </c>
      <c r="D3699" s="18" t="s">
        <v>0</v>
      </c>
      <c r="E3699" s="18" t="s">
        <v>26</v>
      </c>
    </row>
    <row r="3700" spans="1:5" x14ac:dyDescent="0.3">
      <c r="A3700">
        <v>990500</v>
      </c>
      <c r="B3700" s="1">
        <v>45086</v>
      </c>
      <c r="C3700">
        <v>2329.3348629951292</v>
      </c>
      <c r="D3700" s="18" t="s">
        <v>0</v>
      </c>
      <c r="E3700" s="18" t="s">
        <v>26</v>
      </c>
    </row>
    <row r="3701" spans="1:5" x14ac:dyDescent="0.3">
      <c r="A3701">
        <v>990500</v>
      </c>
      <c r="B3701" s="1">
        <v>45089</v>
      </c>
      <c r="C3701">
        <v>2340.3240956107866</v>
      </c>
      <c r="D3701" s="18" t="s">
        <v>0</v>
      </c>
      <c r="E3701" s="18" t="s">
        <v>26</v>
      </c>
    </row>
    <row r="3702" spans="1:5" x14ac:dyDescent="0.3">
      <c r="A3702">
        <v>990500</v>
      </c>
      <c r="B3702" s="1">
        <v>45090</v>
      </c>
      <c r="C3702">
        <v>2352.3190681597766</v>
      </c>
      <c r="D3702" s="18" t="s">
        <v>0</v>
      </c>
      <c r="E3702" s="18" t="s">
        <v>26</v>
      </c>
    </row>
    <row r="3703" spans="1:5" x14ac:dyDescent="0.3">
      <c r="A3703">
        <v>990500</v>
      </c>
      <c r="B3703" s="1">
        <v>45091</v>
      </c>
      <c r="C3703">
        <v>2369.6562410342358</v>
      </c>
      <c r="D3703" s="18" t="s">
        <v>0</v>
      </c>
      <c r="E3703" s="18" t="s">
        <v>26</v>
      </c>
    </row>
    <row r="3704" spans="1:5" x14ac:dyDescent="0.3">
      <c r="A3704">
        <v>990500</v>
      </c>
      <c r="B3704" s="1">
        <v>45092</v>
      </c>
      <c r="C3704">
        <v>2372.8949779119989</v>
      </c>
      <c r="D3704" s="18" t="s">
        <v>0</v>
      </c>
      <c r="E3704" s="18" t="s">
        <v>26</v>
      </c>
    </row>
    <row r="3705" spans="1:5" x14ac:dyDescent="0.3">
      <c r="A3705">
        <v>990500</v>
      </c>
      <c r="B3705" s="1">
        <v>45093</v>
      </c>
      <c r="C3705">
        <v>2379.3275497380832</v>
      </c>
      <c r="D3705" s="18" t="s">
        <v>0</v>
      </c>
      <c r="E3705" s="18" t="s">
        <v>26</v>
      </c>
    </row>
    <row r="3706" spans="1:5" x14ac:dyDescent="0.3">
      <c r="A3706">
        <v>990500</v>
      </c>
      <c r="B3706" s="1">
        <v>45096</v>
      </c>
      <c r="C3706">
        <v>2357.7967404509914</v>
      </c>
      <c r="D3706" s="18" t="s">
        <v>0</v>
      </c>
      <c r="E3706" s="18" t="s">
        <v>26</v>
      </c>
    </row>
    <row r="3707" spans="1:5" x14ac:dyDescent="0.3">
      <c r="A3707">
        <v>990500</v>
      </c>
      <c r="B3707" s="1">
        <v>45097</v>
      </c>
      <c r="C3707">
        <v>2347.2263867844445</v>
      </c>
      <c r="D3707" s="18" t="s">
        <v>0</v>
      </c>
      <c r="E3707" s="18" t="s">
        <v>26</v>
      </c>
    </row>
    <row r="3708" spans="1:5" x14ac:dyDescent="0.3">
      <c r="A3708">
        <v>990500</v>
      </c>
      <c r="B3708" s="1">
        <v>45098</v>
      </c>
      <c r="C3708">
        <v>2334.7086010069652</v>
      </c>
      <c r="D3708" s="18" t="s">
        <v>0</v>
      </c>
      <c r="E3708" s="18" t="s">
        <v>26</v>
      </c>
    </row>
    <row r="3709" spans="1:5" x14ac:dyDescent="0.3">
      <c r="A3709">
        <v>990500</v>
      </c>
      <c r="B3709" s="1">
        <v>45099</v>
      </c>
      <c r="C3709">
        <v>2322.1970756624755</v>
      </c>
      <c r="D3709" s="18" t="s">
        <v>0</v>
      </c>
      <c r="E3709" s="18" t="s">
        <v>26</v>
      </c>
    </row>
    <row r="3710" spans="1:5" x14ac:dyDescent="0.3">
      <c r="A3710">
        <v>990500</v>
      </c>
      <c r="B3710" s="1">
        <v>45100</v>
      </c>
      <c r="C3710">
        <v>2302.5249074493554</v>
      </c>
      <c r="D3710" s="18" t="s">
        <v>0</v>
      </c>
      <c r="E3710" s="18" t="s">
        <v>26</v>
      </c>
    </row>
    <row r="3711" spans="1:5" x14ac:dyDescent="0.3">
      <c r="A3711">
        <v>990500</v>
      </c>
      <c r="B3711" s="1">
        <v>45103</v>
      </c>
      <c r="C3711">
        <v>2300.2741256741811</v>
      </c>
      <c r="D3711" s="18" t="s">
        <v>0</v>
      </c>
      <c r="E3711" s="18" t="s">
        <v>26</v>
      </c>
    </row>
    <row r="3712" spans="1:5" x14ac:dyDescent="0.3">
      <c r="A3712">
        <v>990500</v>
      </c>
      <c r="B3712" s="1">
        <v>45104</v>
      </c>
      <c r="C3712">
        <v>2313.8110295357496</v>
      </c>
      <c r="D3712" s="18" t="s">
        <v>0</v>
      </c>
      <c r="E3712" s="18" t="s">
        <v>26</v>
      </c>
    </row>
    <row r="3713" spans="1:5" x14ac:dyDescent="0.3">
      <c r="A3713">
        <v>990500</v>
      </c>
      <c r="B3713" s="1">
        <v>45105</v>
      </c>
      <c r="C3713">
        <v>2334.1561574627422</v>
      </c>
      <c r="D3713" s="18" t="s">
        <v>0</v>
      </c>
      <c r="E3713" s="18" t="s">
        <v>26</v>
      </c>
    </row>
    <row r="3714" spans="1:5" x14ac:dyDescent="0.3">
      <c r="A3714">
        <v>990500</v>
      </c>
      <c r="B3714" s="1">
        <v>45106</v>
      </c>
      <c r="C3714">
        <v>2331.6071130643036</v>
      </c>
      <c r="D3714" s="18" t="s">
        <v>0</v>
      </c>
      <c r="E3714" s="18" t="s">
        <v>26</v>
      </c>
    </row>
    <row r="3715" spans="1:5" x14ac:dyDescent="0.3">
      <c r="A3715">
        <v>990500</v>
      </c>
      <c r="B3715" s="1">
        <v>45107</v>
      </c>
      <c r="C3715">
        <v>2360.3727108005633</v>
      </c>
      <c r="D3715" s="18" t="s">
        <v>0</v>
      </c>
      <c r="E3715" s="18" t="s">
        <v>26</v>
      </c>
    </row>
    <row r="3716" spans="1:5" x14ac:dyDescent="0.3">
      <c r="A3716">
        <v>990500</v>
      </c>
      <c r="B3716" s="1">
        <v>45110</v>
      </c>
      <c r="C3716">
        <v>2354.8148842317278</v>
      </c>
      <c r="D3716" s="18" t="s">
        <v>0</v>
      </c>
      <c r="E3716" s="18" t="s">
        <v>26</v>
      </c>
    </row>
    <row r="3717" spans="1:5" x14ac:dyDescent="0.3">
      <c r="A3717">
        <v>990500</v>
      </c>
      <c r="B3717" s="1">
        <v>45111</v>
      </c>
      <c r="C3717">
        <v>2351.7996370175829</v>
      </c>
      <c r="D3717" s="18" t="s">
        <v>0</v>
      </c>
      <c r="E3717" s="18" t="s">
        <v>26</v>
      </c>
    </row>
    <row r="3718" spans="1:5" x14ac:dyDescent="0.3">
      <c r="A3718">
        <v>990500</v>
      </c>
      <c r="B3718" s="1">
        <v>45112</v>
      </c>
      <c r="C3718">
        <v>2338.6816251910727</v>
      </c>
      <c r="D3718" s="18" t="s">
        <v>0</v>
      </c>
      <c r="E3718" s="18" t="s">
        <v>26</v>
      </c>
    </row>
    <row r="3719" spans="1:5" x14ac:dyDescent="0.3">
      <c r="A3719">
        <v>990500</v>
      </c>
      <c r="B3719" s="1">
        <v>45113</v>
      </c>
      <c r="C3719">
        <v>2296.0388658111897</v>
      </c>
      <c r="D3719" s="18" t="s">
        <v>0</v>
      </c>
      <c r="E3719" s="18" t="s">
        <v>26</v>
      </c>
    </row>
    <row r="3720" spans="1:5" x14ac:dyDescent="0.3">
      <c r="A3720">
        <v>990500</v>
      </c>
      <c r="B3720" s="1">
        <v>45114</v>
      </c>
      <c r="C3720">
        <v>2306.176595341863</v>
      </c>
      <c r="D3720" s="18" t="s">
        <v>0</v>
      </c>
      <c r="E3720" s="18" t="s">
        <v>26</v>
      </c>
    </row>
    <row r="3721" spans="1:5" x14ac:dyDescent="0.3">
      <c r="A3721">
        <v>990500</v>
      </c>
      <c r="B3721" s="1">
        <v>45117</v>
      </c>
      <c r="C3721">
        <v>2311.9171917008116</v>
      </c>
      <c r="D3721" s="18" t="s">
        <v>0</v>
      </c>
      <c r="E3721" s="18" t="s">
        <v>26</v>
      </c>
    </row>
    <row r="3722" spans="1:5" x14ac:dyDescent="0.3">
      <c r="A3722">
        <v>990500</v>
      </c>
      <c r="B3722" s="1">
        <v>45118</v>
      </c>
      <c r="C3722">
        <v>2329.7238610024779</v>
      </c>
      <c r="D3722" s="18" t="s">
        <v>0</v>
      </c>
      <c r="E3722" s="18" t="s">
        <v>26</v>
      </c>
    </row>
    <row r="3723" spans="1:5" x14ac:dyDescent="0.3">
      <c r="A3723">
        <v>990500</v>
      </c>
      <c r="B3723" s="1">
        <v>45119</v>
      </c>
      <c r="C3723">
        <v>2372.6920109734051</v>
      </c>
      <c r="D3723" s="18" t="s">
        <v>0</v>
      </c>
      <c r="E3723" s="18" t="s">
        <v>26</v>
      </c>
    </row>
    <row r="3724" spans="1:5" x14ac:dyDescent="0.3">
      <c r="A3724">
        <v>990500</v>
      </c>
      <c r="B3724" s="1">
        <v>45120</v>
      </c>
      <c r="C3724">
        <v>2394.8611947974036</v>
      </c>
      <c r="D3724" s="18" t="s">
        <v>0</v>
      </c>
      <c r="E3724" s="18" t="s">
        <v>26</v>
      </c>
    </row>
    <row r="3725" spans="1:5" x14ac:dyDescent="0.3">
      <c r="A3725">
        <v>990500</v>
      </c>
      <c r="B3725" s="1">
        <v>45121</v>
      </c>
      <c r="C3725">
        <v>2413.7753301641847</v>
      </c>
      <c r="D3725" s="18" t="s">
        <v>0</v>
      </c>
      <c r="E3725" s="18" t="s">
        <v>26</v>
      </c>
    </row>
    <row r="3726" spans="1:5" x14ac:dyDescent="0.3">
      <c r="A3726">
        <v>990500</v>
      </c>
      <c r="B3726" s="1">
        <v>45124</v>
      </c>
      <c r="C3726">
        <v>2395.5492176854227</v>
      </c>
      <c r="D3726" s="18" t="s">
        <v>0</v>
      </c>
      <c r="E3726" s="18" t="s">
        <v>26</v>
      </c>
    </row>
    <row r="3727" spans="1:5" x14ac:dyDescent="0.3">
      <c r="A3727">
        <v>990500</v>
      </c>
      <c r="B3727" s="1">
        <v>45125</v>
      </c>
      <c r="C3727">
        <v>2412.3784599028795</v>
      </c>
      <c r="D3727" s="18" t="s">
        <v>0</v>
      </c>
      <c r="E3727" s="18" t="s">
        <v>26</v>
      </c>
    </row>
    <row r="3728" spans="1:5" x14ac:dyDescent="0.3">
      <c r="A3728">
        <v>990500</v>
      </c>
      <c r="B3728" s="1">
        <v>45126</v>
      </c>
      <c r="C3728">
        <v>2407.259646546011</v>
      </c>
      <c r="D3728" s="18" t="s">
        <v>0</v>
      </c>
      <c r="E3728" s="18" t="s">
        <v>26</v>
      </c>
    </row>
    <row r="3729" spans="1:5" x14ac:dyDescent="0.3">
      <c r="A3729">
        <v>990500</v>
      </c>
      <c r="B3729" s="1">
        <v>45127</v>
      </c>
      <c r="C3729">
        <v>2409.1170863415359</v>
      </c>
      <c r="D3729" s="18" t="s">
        <v>0</v>
      </c>
      <c r="E3729" s="18" t="s">
        <v>26</v>
      </c>
    </row>
    <row r="3730" spans="1:5" x14ac:dyDescent="0.3">
      <c r="A3730">
        <v>990500</v>
      </c>
      <c r="B3730" s="1">
        <v>45128</v>
      </c>
      <c r="C3730">
        <v>2415.60963920731</v>
      </c>
      <c r="D3730" s="18" t="s">
        <v>0</v>
      </c>
      <c r="E3730" s="18" t="s">
        <v>26</v>
      </c>
    </row>
    <row r="3731" spans="1:5" x14ac:dyDescent="0.3">
      <c r="A3731">
        <v>990500</v>
      </c>
      <c r="B3731" s="1">
        <v>45131</v>
      </c>
      <c r="C3731">
        <v>2403.6845541740977</v>
      </c>
      <c r="D3731" s="18" t="s">
        <v>0</v>
      </c>
      <c r="E3731" s="18" t="s">
        <v>26</v>
      </c>
    </row>
    <row r="3732" spans="1:5" x14ac:dyDescent="0.3">
      <c r="A3732">
        <v>990500</v>
      </c>
      <c r="B3732" s="1">
        <v>45132</v>
      </c>
      <c r="C3732">
        <v>2410.3595990644135</v>
      </c>
      <c r="D3732" s="18" t="s">
        <v>0</v>
      </c>
      <c r="E3732" s="18" t="s">
        <v>26</v>
      </c>
    </row>
    <row r="3733" spans="1:5" x14ac:dyDescent="0.3">
      <c r="A3733">
        <v>990500</v>
      </c>
      <c r="B3733" s="1">
        <v>45133</v>
      </c>
      <c r="C3733">
        <v>2406.2205699940891</v>
      </c>
      <c r="D3733" s="18" t="s">
        <v>0</v>
      </c>
      <c r="E3733" s="18" t="s">
        <v>26</v>
      </c>
    </row>
    <row r="3734" spans="1:5" x14ac:dyDescent="0.3">
      <c r="A3734">
        <v>990500</v>
      </c>
      <c r="B3734" s="1">
        <v>45134</v>
      </c>
      <c r="C3734">
        <v>2418.5492263357901</v>
      </c>
      <c r="D3734" s="18" t="s">
        <v>0</v>
      </c>
      <c r="E3734" s="18" t="s">
        <v>26</v>
      </c>
    </row>
    <row r="3735" spans="1:5" x14ac:dyDescent="0.3">
      <c r="A3735">
        <v>990500</v>
      </c>
      <c r="B3735" s="1">
        <v>45135</v>
      </c>
      <c r="C3735">
        <v>2430.5207622846983</v>
      </c>
      <c r="D3735" s="18" t="s">
        <v>0</v>
      </c>
      <c r="E3735" s="18" t="s">
        <v>26</v>
      </c>
    </row>
    <row r="3736" spans="1:5" x14ac:dyDescent="0.3">
      <c r="A3736">
        <v>990500</v>
      </c>
      <c r="B3736" s="1">
        <v>45138</v>
      </c>
      <c r="C3736">
        <v>2417.8081420793842</v>
      </c>
      <c r="D3736" s="18" t="s">
        <v>0</v>
      </c>
      <c r="E3736" s="18" t="s">
        <v>26</v>
      </c>
    </row>
    <row r="3737" spans="1:5" x14ac:dyDescent="0.3">
      <c r="A3737">
        <v>990500</v>
      </c>
      <c r="B3737" s="1">
        <v>45139</v>
      </c>
      <c r="C3737">
        <v>2408.1061996970734</v>
      </c>
      <c r="D3737" s="18" t="s">
        <v>0</v>
      </c>
      <c r="E3737" s="18" t="s">
        <v>26</v>
      </c>
    </row>
    <row r="3738" spans="1:5" x14ac:dyDescent="0.3">
      <c r="A3738">
        <v>990500</v>
      </c>
      <c r="B3738" s="1">
        <v>45140</v>
      </c>
      <c r="C3738">
        <v>2375.6175318481892</v>
      </c>
      <c r="D3738" s="18" t="s">
        <v>0</v>
      </c>
      <c r="E3738" s="18" t="s">
        <v>26</v>
      </c>
    </row>
    <row r="3739" spans="1:5" x14ac:dyDescent="0.3">
      <c r="A3739">
        <v>990500</v>
      </c>
      <c r="B3739" s="1">
        <v>45141</v>
      </c>
      <c r="C3739">
        <v>2365.0301483603871</v>
      </c>
      <c r="D3739" s="18" t="s">
        <v>0</v>
      </c>
      <c r="E3739" s="18" t="s">
        <v>26</v>
      </c>
    </row>
    <row r="3740" spans="1:5" x14ac:dyDescent="0.3">
      <c r="A3740">
        <v>990500</v>
      </c>
      <c r="B3740" s="1">
        <v>45142</v>
      </c>
      <c r="C3740">
        <v>2389.9393665856405</v>
      </c>
      <c r="D3740" s="18" t="s">
        <v>0</v>
      </c>
      <c r="E3740" s="18" t="s">
        <v>26</v>
      </c>
    </row>
    <row r="3741" spans="1:5" x14ac:dyDescent="0.3">
      <c r="A3741">
        <v>990500</v>
      </c>
      <c r="B3741" s="1">
        <v>45145</v>
      </c>
      <c r="C3741">
        <v>2390.8762322440916</v>
      </c>
      <c r="D3741" s="18" t="s">
        <v>0</v>
      </c>
      <c r="E3741" s="18" t="s">
        <v>26</v>
      </c>
    </row>
    <row r="3742" spans="1:5" x14ac:dyDescent="0.3">
      <c r="A3742">
        <v>990500</v>
      </c>
      <c r="B3742" s="1">
        <v>45146</v>
      </c>
      <c r="C3742">
        <v>2390.242517002313</v>
      </c>
      <c r="D3742" s="18" t="s">
        <v>0</v>
      </c>
      <c r="E3742" s="18" t="s">
        <v>26</v>
      </c>
    </row>
    <row r="3743" spans="1:5" x14ac:dyDescent="0.3">
      <c r="A3743">
        <v>990500</v>
      </c>
      <c r="B3743" s="1">
        <v>45147</v>
      </c>
      <c r="C3743">
        <v>2402.5540729203376</v>
      </c>
      <c r="D3743" s="18" t="s">
        <v>0</v>
      </c>
      <c r="E3743" s="18" t="s">
        <v>26</v>
      </c>
    </row>
    <row r="3744" spans="1:5" x14ac:dyDescent="0.3">
      <c r="A3744">
        <v>990500</v>
      </c>
      <c r="B3744" s="1">
        <v>45148</v>
      </c>
      <c r="C3744">
        <v>2423.8445502273848</v>
      </c>
      <c r="D3744" s="18" t="s">
        <v>0</v>
      </c>
      <c r="E3744" s="18" t="s">
        <v>26</v>
      </c>
    </row>
    <row r="3745" spans="1:5" x14ac:dyDescent="0.3">
      <c r="A3745">
        <v>990500</v>
      </c>
      <c r="B3745" s="1">
        <v>45149</v>
      </c>
      <c r="C3745">
        <v>2389.9595732467692</v>
      </c>
      <c r="D3745" s="18" t="s">
        <v>0</v>
      </c>
      <c r="E3745" s="18" t="s">
        <v>26</v>
      </c>
    </row>
    <row r="3746" spans="1:5" x14ac:dyDescent="0.3">
      <c r="A3746">
        <v>990500</v>
      </c>
      <c r="B3746" s="1">
        <v>45152</v>
      </c>
      <c r="C3746">
        <v>2387.1897032323168</v>
      </c>
      <c r="D3746" s="18" t="s">
        <v>0</v>
      </c>
      <c r="E3746" s="18" t="s">
        <v>26</v>
      </c>
    </row>
    <row r="3747" spans="1:5" x14ac:dyDescent="0.3">
      <c r="A3747">
        <v>990500</v>
      </c>
      <c r="B3747" s="1">
        <v>45153</v>
      </c>
      <c r="C3747">
        <v>2374.5558398108824</v>
      </c>
      <c r="D3747" s="18" t="s">
        <v>0</v>
      </c>
      <c r="E3747" s="18" t="s">
        <v>26</v>
      </c>
    </row>
    <row r="3748" spans="1:5" x14ac:dyDescent="0.3">
      <c r="A3748">
        <v>990500</v>
      </c>
      <c r="B3748" s="1">
        <v>45154</v>
      </c>
      <c r="C3748">
        <v>2372.7937464457423</v>
      </c>
      <c r="D3748" s="18" t="s">
        <v>0</v>
      </c>
      <c r="E3748" s="18" t="s">
        <v>26</v>
      </c>
    </row>
    <row r="3749" spans="1:5" x14ac:dyDescent="0.3">
      <c r="A3749">
        <v>990500</v>
      </c>
      <c r="B3749" s="1">
        <v>45155</v>
      </c>
      <c r="C3749">
        <v>2348.3988823803397</v>
      </c>
      <c r="D3749" s="18" t="s">
        <v>0</v>
      </c>
      <c r="E3749" s="18" t="s">
        <v>26</v>
      </c>
    </row>
    <row r="3750" spans="1:5" x14ac:dyDescent="0.3">
      <c r="A3750">
        <v>990500</v>
      </c>
      <c r="B3750" s="1">
        <v>45156</v>
      </c>
      <c r="C3750">
        <v>2339.7162494901213</v>
      </c>
      <c r="D3750" s="18" t="s">
        <v>0</v>
      </c>
      <c r="E3750" s="18" t="s">
        <v>26</v>
      </c>
    </row>
    <row r="3751" spans="1:5" x14ac:dyDescent="0.3">
      <c r="A3751">
        <v>990500</v>
      </c>
      <c r="B3751" s="1">
        <v>45159</v>
      </c>
      <c r="C3751">
        <v>2342.3939183117091</v>
      </c>
      <c r="D3751" s="18" t="s">
        <v>0</v>
      </c>
      <c r="E3751" s="18" t="s">
        <v>26</v>
      </c>
    </row>
    <row r="3752" spans="1:5" x14ac:dyDescent="0.3">
      <c r="A3752">
        <v>990500</v>
      </c>
      <c r="B3752" s="1">
        <v>45160</v>
      </c>
      <c r="C3752">
        <v>2351.1224578000351</v>
      </c>
      <c r="D3752" s="18" t="s">
        <v>0</v>
      </c>
      <c r="E3752" s="18" t="s">
        <v>26</v>
      </c>
    </row>
    <row r="3753" spans="1:5" x14ac:dyDescent="0.3">
      <c r="A3753">
        <v>990500</v>
      </c>
      <c r="B3753" s="1">
        <v>45161</v>
      </c>
      <c r="C3753">
        <v>2360.8051970767183</v>
      </c>
      <c r="D3753" s="18" t="s">
        <v>0</v>
      </c>
      <c r="E3753" s="18" t="s">
        <v>26</v>
      </c>
    </row>
    <row r="3754" spans="1:5" x14ac:dyDescent="0.3">
      <c r="A3754">
        <v>990500</v>
      </c>
      <c r="B3754" s="1">
        <v>45162</v>
      </c>
      <c r="C3754">
        <v>2348.9747949180633</v>
      </c>
      <c r="D3754" s="18" t="s">
        <v>0</v>
      </c>
      <c r="E3754" s="18" t="s">
        <v>26</v>
      </c>
    </row>
    <row r="3755" spans="1:5" x14ac:dyDescent="0.3">
      <c r="A3755">
        <v>990500</v>
      </c>
      <c r="B3755" s="1">
        <v>45163</v>
      </c>
      <c r="C3755">
        <v>2346.7493454253108</v>
      </c>
      <c r="D3755" s="18" t="s">
        <v>0</v>
      </c>
      <c r="E3755" s="18" t="s">
        <v>26</v>
      </c>
    </row>
    <row r="3756" spans="1:5" x14ac:dyDescent="0.3">
      <c r="A3756">
        <v>990500</v>
      </c>
      <c r="B3756" s="1">
        <v>45166</v>
      </c>
      <c r="C3756">
        <v>2366.6109328175753</v>
      </c>
      <c r="D3756" s="18" t="s">
        <v>0</v>
      </c>
      <c r="E3756" s="18" t="s">
        <v>26</v>
      </c>
    </row>
    <row r="3757" spans="1:5" x14ac:dyDescent="0.3">
      <c r="A3757">
        <v>990500</v>
      </c>
      <c r="B3757" s="1">
        <v>45167</v>
      </c>
      <c r="C3757">
        <v>2397.0644129080897</v>
      </c>
      <c r="D3757" s="18" t="s">
        <v>0</v>
      </c>
      <c r="E3757" s="18" t="s">
        <v>26</v>
      </c>
    </row>
    <row r="3758" spans="1:5" x14ac:dyDescent="0.3">
      <c r="A3758">
        <v>990500</v>
      </c>
      <c r="B3758" s="1">
        <v>45168</v>
      </c>
      <c r="C3758">
        <v>2402.3544564381323</v>
      </c>
      <c r="D3758" s="18" t="s">
        <v>0</v>
      </c>
      <c r="E3758" s="18" t="s">
        <v>26</v>
      </c>
    </row>
    <row r="3759" spans="1:5" x14ac:dyDescent="0.3">
      <c r="A3759">
        <v>990500</v>
      </c>
      <c r="B3759" s="1">
        <v>45169</v>
      </c>
      <c r="C3759">
        <v>2380.03781008233</v>
      </c>
      <c r="D3759" s="18" t="s">
        <v>0</v>
      </c>
      <c r="E3759" s="18" t="s">
        <v>26</v>
      </c>
    </row>
    <row r="3760" spans="1:5" x14ac:dyDescent="0.3">
      <c r="A3760">
        <v>990500</v>
      </c>
      <c r="B3760" s="1">
        <v>45170</v>
      </c>
      <c r="C3760">
        <v>2378.7172279721026</v>
      </c>
      <c r="D3760" s="18" t="s">
        <v>0</v>
      </c>
      <c r="E3760" s="18" t="s">
        <v>26</v>
      </c>
    </row>
    <row r="3761" spans="1:5" x14ac:dyDescent="0.3">
      <c r="A3761">
        <v>990500</v>
      </c>
      <c r="B3761" s="1">
        <v>45173</v>
      </c>
      <c r="C3761">
        <v>2376.6694960146824</v>
      </c>
      <c r="D3761" s="18" t="s">
        <v>0</v>
      </c>
      <c r="E3761" s="18" t="s">
        <v>26</v>
      </c>
    </row>
    <row r="3762" spans="1:5" x14ac:dyDescent="0.3">
      <c r="A3762">
        <v>990500</v>
      </c>
      <c r="B3762" s="1">
        <v>45174</v>
      </c>
      <c r="C3762">
        <v>2360.7793903917536</v>
      </c>
      <c r="D3762" s="18" t="s">
        <v>0</v>
      </c>
      <c r="E3762" s="18" t="s">
        <v>26</v>
      </c>
    </row>
    <row r="3763" spans="1:5" x14ac:dyDescent="0.3">
      <c r="A3763">
        <v>990500</v>
      </c>
      <c r="B3763" s="1">
        <v>45175</v>
      </c>
      <c r="C3763">
        <v>2352.6417762339388</v>
      </c>
      <c r="D3763" s="18" t="s">
        <v>0</v>
      </c>
      <c r="E3763" s="18" t="s">
        <v>26</v>
      </c>
    </row>
    <row r="3764" spans="1:5" x14ac:dyDescent="0.3">
      <c r="A3764">
        <v>990500</v>
      </c>
      <c r="B3764" s="1">
        <v>45176</v>
      </c>
      <c r="C3764">
        <v>2350.4937699906968</v>
      </c>
      <c r="D3764" s="18" t="s">
        <v>0</v>
      </c>
      <c r="E3764" s="18" t="s">
        <v>26</v>
      </c>
    </row>
    <row r="3765" spans="1:5" x14ac:dyDescent="0.3">
      <c r="A3765">
        <v>990500</v>
      </c>
      <c r="B3765" s="1">
        <v>45177</v>
      </c>
      <c r="C3765">
        <v>2351.7336061905398</v>
      </c>
      <c r="D3765" s="18" t="s">
        <v>0</v>
      </c>
      <c r="E3765" s="18" t="s">
        <v>26</v>
      </c>
    </row>
    <row r="3766" spans="1:5" x14ac:dyDescent="0.3">
      <c r="A3766">
        <v>990500</v>
      </c>
      <c r="B3766" s="1">
        <v>45180</v>
      </c>
      <c r="C3766">
        <v>2358.8535920886352</v>
      </c>
      <c r="D3766" s="18" t="s">
        <v>0</v>
      </c>
      <c r="E3766" s="18" t="s">
        <v>26</v>
      </c>
    </row>
    <row r="3767" spans="1:5" x14ac:dyDescent="0.3">
      <c r="A3767">
        <v>990500</v>
      </c>
      <c r="B3767" s="1">
        <v>45181</v>
      </c>
      <c r="C3767">
        <v>2342.3313855122428</v>
      </c>
      <c r="D3767" s="18" t="s">
        <v>0</v>
      </c>
      <c r="E3767" s="18" t="s">
        <v>26</v>
      </c>
    </row>
    <row r="3768" spans="1:5" x14ac:dyDescent="0.3">
      <c r="A3768">
        <v>990500</v>
      </c>
      <c r="B3768" s="1">
        <v>45182</v>
      </c>
      <c r="C3768">
        <v>2334.6957616602663</v>
      </c>
      <c r="D3768" s="18" t="s">
        <v>0</v>
      </c>
      <c r="E3768" s="18" t="s">
        <v>26</v>
      </c>
    </row>
    <row r="3769" spans="1:5" x14ac:dyDescent="0.3">
      <c r="A3769">
        <v>990500</v>
      </c>
      <c r="B3769" s="1">
        <v>45183</v>
      </c>
      <c r="C3769">
        <v>2352.4349243075112</v>
      </c>
      <c r="D3769" s="18" t="s">
        <v>0</v>
      </c>
      <c r="E3769" s="18" t="s">
        <v>26</v>
      </c>
    </row>
    <row r="3770" spans="1:5" x14ac:dyDescent="0.3">
      <c r="A3770">
        <v>990500</v>
      </c>
      <c r="B3770" s="1">
        <v>45184</v>
      </c>
      <c r="C3770">
        <v>2359.7308361341629</v>
      </c>
      <c r="D3770" s="18" t="s">
        <v>0</v>
      </c>
      <c r="E3770" s="18" t="s">
        <v>26</v>
      </c>
    </row>
    <row r="3771" spans="1:5" x14ac:dyDescent="0.3">
      <c r="A3771">
        <v>990500</v>
      </c>
      <c r="B3771" s="1">
        <v>45187</v>
      </c>
      <c r="C3771">
        <v>2330.8047358877379</v>
      </c>
      <c r="D3771" s="18" t="s">
        <v>0</v>
      </c>
      <c r="E3771" s="18" t="s">
        <v>26</v>
      </c>
    </row>
    <row r="3772" spans="1:5" x14ac:dyDescent="0.3">
      <c r="A3772">
        <v>990500</v>
      </c>
      <c r="B3772" s="1">
        <v>45188</v>
      </c>
      <c r="C3772">
        <v>2319.2093109915609</v>
      </c>
      <c r="D3772" s="18" t="s">
        <v>0</v>
      </c>
      <c r="E3772" s="18" t="s">
        <v>26</v>
      </c>
    </row>
    <row r="3773" spans="1:5" x14ac:dyDescent="0.3">
      <c r="A3773">
        <v>990500</v>
      </c>
      <c r="B3773" s="1">
        <v>45189</v>
      </c>
      <c r="C3773">
        <v>2345.2811238647164</v>
      </c>
      <c r="D3773" s="18" t="s">
        <v>0</v>
      </c>
      <c r="E3773" s="18" t="s">
        <v>26</v>
      </c>
    </row>
    <row r="3774" spans="1:5" x14ac:dyDescent="0.3">
      <c r="A3774">
        <v>990500</v>
      </c>
      <c r="B3774" s="1">
        <v>45190</v>
      </c>
      <c r="C3774">
        <v>2316.7528889010687</v>
      </c>
      <c r="D3774" s="18" t="s">
        <v>0</v>
      </c>
      <c r="E3774" s="18" t="s">
        <v>26</v>
      </c>
    </row>
    <row r="3775" spans="1:5" x14ac:dyDescent="0.3">
      <c r="A3775">
        <v>990500</v>
      </c>
      <c r="B3775" s="1">
        <v>45191</v>
      </c>
      <c r="C3775">
        <v>2302.8041670547341</v>
      </c>
      <c r="D3775" s="18" t="s">
        <v>0</v>
      </c>
      <c r="E3775" s="18" t="s">
        <v>26</v>
      </c>
    </row>
    <row r="3776" spans="1:5" x14ac:dyDescent="0.3">
      <c r="A3776">
        <v>990500</v>
      </c>
      <c r="B3776" s="1">
        <v>45194</v>
      </c>
      <c r="C3776">
        <v>2276.0662285152439</v>
      </c>
      <c r="D3776" s="18" t="s">
        <v>0</v>
      </c>
      <c r="E3776" s="18" t="s">
        <v>26</v>
      </c>
    </row>
    <row r="3777" spans="1:5" x14ac:dyDescent="0.3">
      <c r="A3777">
        <v>990500</v>
      </c>
      <c r="B3777" s="1">
        <v>45195</v>
      </c>
      <c r="C3777">
        <v>2264.4797989389249</v>
      </c>
      <c r="D3777" s="18" t="s">
        <v>0</v>
      </c>
      <c r="E3777" s="18" t="s">
        <v>26</v>
      </c>
    </row>
    <row r="3778" spans="1:5" x14ac:dyDescent="0.3">
      <c r="A3778">
        <v>990500</v>
      </c>
      <c r="B3778" s="1">
        <v>45196</v>
      </c>
      <c r="C3778">
        <v>2249.3787545813093</v>
      </c>
      <c r="D3778" s="18" t="s">
        <v>0</v>
      </c>
      <c r="E3778" s="18" t="s">
        <v>26</v>
      </c>
    </row>
    <row r="3779" spans="1:5" x14ac:dyDescent="0.3">
      <c r="A3779">
        <v>990500</v>
      </c>
      <c r="B3779" s="1">
        <v>45197</v>
      </c>
      <c r="C3779">
        <v>2265.3362488638199</v>
      </c>
      <c r="D3779" s="18" t="s">
        <v>0</v>
      </c>
      <c r="E3779" s="18" t="s">
        <v>26</v>
      </c>
    </row>
    <row r="3780" spans="1:5" x14ac:dyDescent="0.3">
      <c r="A3780">
        <v>990500</v>
      </c>
      <c r="B3780" s="1">
        <v>45198</v>
      </c>
      <c r="C3780">
        <v>2282.2302441965785</v>
      </c>
      <c r="D3780" s="18" t="s">
        <v>0</v>
      </c>
      <c r="E3780" s="18" t="s">
        <v>26</v>
      </c>
    </row>
    <row r="3781" spans="1:5" x14ac:dyDescent="0.3">
      <c r="A3781">
        <v>990500</v>
      </c>
      <c r="B3781" s="1">
        <v>45201</v>
      </c>
      <c r="C3781">
        <v>2264.1786423980857</v>
      </c>
      <c r="D3781" s="18" t="s">
        <v>0</v>
      </c>
      <c r="E3781" s="18" t="s">
        <v>26</v>
      </c>
    </row>
    <row r="3782" spans="1:5" x14ac:dyDescent="0.3">
      <c r="A3782">
        <v>990500</v>
      </c>
      <c r="B3782" s="1">
        <v>45202</v>
      </c>
      <c r="C3782">
        <v>2244.386421935656</v>
      </c>
      <c r="D3782" s="18" t="s">
        <v>0</v>
      </c>
      <c r="E3782" s="18" t="s">
        <v>26</v>
      </c>
    </row>
    <row r="3783" spans="1:5" x14ac:dyDescent="0.3">
      <c r="A3783">
        <v>990500</v>
      </c>
      <c r="B3783" s="1">
        <v>45203</v>
      </c>
      <c r="C3783">
        <v>2254.1288201798488</v>
      </c>
      <c r="D3783" s="18" t="s">
        <v>0</v>
      </c>
      <c r="E3783" s="18" t="s">
        <v>26</v>
      </c>
    </row>
    <row r="3784" spans="1:5" x14ac:dyDescent="0.3">
      <c r="A3784">
        <v>990500</v>
      </c>
      <c r="B3784" s="1">
        <v>45204</v>
      </c>
      <c r="C3784">
        <v>2261.2182274142765</v>
      </c>
      <c r="D3784" s="18" t="s">
        <v>0</v>
      </c>
      <c r="E3784" s="18" t="s">
        <v>26</v>
      </c>
    </row>
    <row r="3785" spans="1:5" x14ac:dyDescent="0.3">
      <c r="A3785">
        <v>990500</v>
      </c>
      <c r="B3785" s="1">
        <v>45205</v>
      </c>
      <c r="C3785">
        <v>2278.312287230418</v>
      </c>
      <c r="D3785" s="18" t="s">
        <v>0</v>
      </c>
      <c r="E3785" s="18" t="s">
        <v>26</v>
      </c>
    </row>
    <row r="3786" spans="1:5" x14ac:dyDescent="0.3">
      <c r="A3786">
        <v>990500</v>
      </c>
      <c r="B3786" s="1">
        <v>45208</v>
      </c>
      <c r="C3786">
        <v>2260.4039882870829</v>
      </c>
      <c r="D3786" s="18" t="s">
        <v>0</v>
      </c>
      <c r="E3786" s="18" t="s">
        <v>26</v>
      </c>
    </row>
    <row r="3787" spans="1:5" x14ac:dyDescent="0.3">
      <c r="A3787">
        <v>990500</v>
      </c>
      <c r="B3787" s="1">
        <v>45209</v>
      </c>
      <c r="C3787">
        <v>2310.0771636478989</v>
      </c>
      <c r="D3787" s="18" t="s">
        <v>0</v>
      </c>
      <c r="E3787" s="18" t="s">
        <v>26</v>
      </c>
    </row>
    <row r="3788" spans="1:5" x14ac:dyDescent="0.3">
      <c r="A3788">
        <v>990500</v>
      </c>
      <c r="B3788" s="1">
        <v>45210</v>
      </c>
      <c r="C3788">
        <v>2318.2225821453108</v>
      </c>
      <c r="D3788" s="18" t="s">
        <v>0</v>
      </c>
      <c r="E3788" s="18" t="s">
        <v>26</v>
      </c>
    </row>
    <row r="3789" spans="1:5" x14ac:dyDescent="0.3">
      <c r="A3789">
        <v>990500</v>
      </c>
      <c r="B3789" s="1">
        <v>45211</v>
      </c>
      <c r="C3789">
        <v>2317.8294262845216</v>
      </c>
      <c r="D3789" s="18" t="s">
        <v>0</v>
      </c>
      <c r="E3789" s="18" t="s">
        <v>26</v>
      </c>
    </row>
    <row r="3790" spans="1:5" x14ac:dyDescent="0.3">
      <c r="A3790">
        <v>990500</v>
      </c>
      <c r="B3790" s="1">
        <v>45212</v>
      </c>
      <c r="C3790">
        <v>2285.2662311315535</v>
      </c>
      <c r="D3790" s="18" t="s">
        <v>0</v>
      </c>
      <c r="E3790" s="18" t="s">
        <v>26</v>
      </c>
    </row>
    <row r="3791" spans="1:5" x14ac:dyDescent="0.3">
      <c r="A3791">
        <v>990500</v>
      </c>
      <c r="B3791" s="1">
        <v>45215</v>
      </c>
      <c r="C3791">
        <v>2294.9082470473604</v>
      </c>
      <c r="D3791" s="18" t="s">
        <v>0</v>
      </c>
      <c r="E3791" s="18" t="s">
        <v>26</v>
      </c>
    </row>
    <row r="3792" spans="1:5" x14ac:dyDescent="0.3">
      <c r="A3792">
        <v>990500</v>
      </c>
      <c r="B3792" s="1">
        <v>45216</v>
      </c>
      <c r="C3792">
        <v>2299.6997624341684</v>
      </c>
      <c r="D3792" s="18" t="s">
        <v>0</v>
      </c>
      <c r="E3792" s="18" t="s">
        <v>26</v>
      </c>
    </row>
    <row r="3793" spans="1:5" x14ac:dyDescent="0.3">
      <c r="A3793">
        <v>990500</v>
      </c>
      <c r="B3793" s="1">
        <v>45217</v>
      </c>
      <c r="C3793">
        <v>2276.2722325216441</v>
      </c>
      <c r="D3793" s="18" t="s">
        <v>0</v>
      </c>
      <c r="E3793" s="18" t="s">
        <v>26</v>
      </c>
    </row>
    <row r="3794" spans="1:5" x14ac:dyDescent="0.3">
      <c r="A3794">
        <v>990500</v>
      </c>
      <c r="B3794" s="1">
        <v>45218</v>
      </c>
      <c r="C3794">
        <v>2262.3164988621643</v>
      </c>
      <c r="D3794" s="18" t="s">
        <v>0</v>
      </c>
      <c r="E3794" s="18" t="s">
        <v>26</v>
      </c>
    </row>
    <row r="3795" spans="1:5" x14ac:dyDescent="0.3">
      <c r="A3795">
        <v>990500</v>
      </c>
      <c r="B3795" s="1">
        <v>45219</v>
      </c>
      <c r="C3795">
        <v>2229.4750823202985</v>
      </c>
      <c r="D3795" s="18" t="s">
        <v>0</v>
      </c>
      <c r="E3795" s="18" t="s">
        <v>26</v>
      </c>
    </row>
    <row r="3796" spans="1:5" x14ac:dyDescent="0.3">
      <c r="A3796">
        <v>990500</v>
      </c>
      <c r="B3796" s="1">
        <v>45222</v>
      </c>
      <c r="C3796">
        <v>2235.487496773148</v>
      </c>
      <c r="D3796" s="18" t="s">
        <v>0</v>
      </c>
      <c r="E3796" s="18" t="s">
        <v>26</v>
      </c>
    </row>
    <row r="3797" spans="1:5" x14ac:dyDescent="0.3">
      <c r="A3797">
        <v>990500</v>
      </c>
      <c r="B3797" s="1">
        <v>45223</v>
      </c>
      <c r="C3797">
        <v>2245.3405302356805</v>
      </c>
      <c r="D3797" s="18" t="s">
        <v>0</v>
      </c>
      <c r="E3797" s="18" t="s">
        <v>26</v>
      </c>
    </row>
    <row r="3798" spans="1:5" x14ac:dyDescent="0.3">
      <c r="A3798">
        <v>990500</v>
      </c>
      <c r="B3798" s="1">
        <v>45224</v>
      </c>
      <c r="C3798">
        <v>2253.2112358489476</v>
      </c>
      <c r="D3798" s="18" t="s">
        <v>0</v>
      </c>
      <c r="E3798" s="18" t="s">
        <v>26</v>
      </c>
    </row>
    <row r="3799" spans="1:5" x14ac:dyDescent="0.3">
      <c r="A3799">
        <v>990500</v>
      </c>
      <c r="B3799" s="1">
        <v>45225</v>
      </c>
      <c r="C3799">
        <v>2237.9852682606597</v>
      </c>
      <c r="D3799" s="18" t="s">
        <v>0</v>
      </c>
      <c r="E3799" s="18" t="s">
        <v>26</v>
      </c>
    </row>
    <row r="3800" spans="1:5" x14ac:dyDescent="0.3">
      <c r="A3800">
        <v>990500</v>
      </c>
      <c r="B3800" s="1">
        <v>45226</v>
      </c>
      <c r="C3800">
        <v>2231.9500383593377</v>
      </c>
      <c r="D3800" s="18" t="s">
        <v>0</v>
      </c>
      <c r="E3800" s="18" t="s">
        <v>26</v>
      </c>
    </row>
    <row r="3801" spans="1:5" x14ac:dyDescent="0.3">
      <c r="A3801">
        <v>990500</v>
      </c>
      <c r="B3801" s="1">
        <v>45229</v>
      </c>
      <c r="C3801">
        <v>2243.841043101771</v>
      </c>
      <c r="D3801" s="18" t="s">
        <v>0</v>
      </c>
      <c r="E3801" s="18" t="s">
        <v>26</v>
      </c>
    </row>
    <row r="3802" spans="1:5" x14ac:dyDescent="0.3">
      <c r="A3802">
        <v>990500</v>
      </c>
      <c r="B3802" s="1">
        <v>45230</v>
      </c>
      <c r="C3802">
        <v>2254.3081533771638</v>
      </c>
      <c r="D3802" s="18" t="s">
        <v>0</v>
      </c>
      <c r="E3802" s="18" t="s">
        <v>26</v>
      </c>
    </row>
    <row r="3803" spans="1:5" x14ac:dyDescent="0.3">
      <c r="A3803">
        <v>990500</v>
      </c>
      <c r="B3803" s="1">
        <v>45231</v>
      </c>
      <c r="C3803">
        <v>2262.8400856221074</v>
      </c>
      <c r="D3803" s="18" t="s">
        <v>0</v>
      </c>
      <c r="E3803" s="18" t="s">
        <v>26</v>
      </c>
    </row>
    <row r="3804" spans="1:5" x14ac:dyDescent="0.3">
      <c r="A3804">
        <v>990500</v>
      </c>
      <c r="B3804" s="1">
        <v>45232</v>
      </c>
      <c r="C3804">
        <v>2299.766867855803</v>
      </c>
      <c r="D3804" s="18" t="s">
        <v>0</v>
      </c>
      <c r="E3804" s="18" t="s">
        <v>26</v>
      </c>
    </row>
    <row r="3805" spans="1:5" x14ac:dyDescent="0.3">
      <c r="A3805">
        <v>990500</v>
      </c>
      <c r="B3805" s="1">
        <v>45233</v>
      </c>
      <c r="C3805">
        <v>2307.1395003228454</v>
      </c>
      <c r="D3805" s="18" t="s">
        <v>0</v>
      </c>
      <c r="E3805" s="18" t="s">
        <v>26</v>
      </c>
    </row>
    <row r="3806" spans="1:5" x14ac:dyDescent="0.3">
      <c r="A3806">
        <v>990500</v>
      </c>
      <c r="B3806" s="1">
        <v>45236</v>
      </c>
      <c r="C3806">
        <v>2307.4092943996075</v>
      </c>
      <c r="D3806" s="18" t="s">
        <v>0</v>
      </c>
      <c r="E3806" s="18" t="s">
        <v>26</v>
      </c>
    </row>
    <row r="3807" spans="1:5" x14ac:dyDescent="0.3">
      <c r="A3807">
        <v>990500</v>
      </c>
      <c r="B3807" s="1">
        <v>45237</v>
      </c>
      <c r="C3807">
        <v>2303.5182640639155</v>
      </c>
      <c r="D3807" s="18" t="s">
        <v>0</v>
      </c>
      <c r="E3807" s="18" t="s">
        <v>26</v>
      </c>
    </row>
    <row r="3808" spans="1:5" x14ac:dyDescent="0.3">
      <c r="A3808">
        <v>990500</v>
      </c>
      <c r="B3808" s="1">
        <v>45238</v>
      </c>
      <c r="C3808">
        <v>2322.4031990320109</v>
      </c>
      <c r="D3808" s="18" t="s">
        <v>0</v>
      </c>
      <c r="E3808" s="18" t="s">
        <v>26</v>
      </c>
    </row>
    <row r="3809" spans="1:5" x14ac:dyDescent="0.3">
      <c r="A3809">
        <v>990500</v>
      </c>
      <c r="B3809" s="1">
        <v>45239</v>
      </c>
      <c r="C3809">
        <v>2334.489972028925</v>
      </c>
      <c r="D3809" s="18" t="s">
        <v>0</v>
      </c>
      <c r="E3809" s="18" t="s">
        <v>26</v>
      </c>
    </row>
    <row r="3810" spans="1:5" x14ac:dyDescent="0.3">
      <c r="A3810">
        <v>990500</v>
      </c>
      <c r="B3810" s="1">
        <v>45240</v>
      </c>
      <c r="C3810">
        <v>2316.2067820934926</v>
      </c>
      <c r="D3810" s="18" t="s">
        <v>0</v>
      </c>
      <c r="E3810" s="18" t="s">
        <v>26</v>
      </c>
    </row>
    <row r="3811" spans="1:5" x14ac:dyDescent="0.3">
      <c r="A3811">
        <v>990500</v>
      </c>
      <c r="B3811" s="1">
        <v>45243</v>
      </c>
      <c r="C3811">
        <v>2331.3846833942821</v>
      </c>
      <c r="D3811" s="18" t="s">
        <v>0</v>
      </c>
      <c r="E3811" s="18" t="s">
        <v>26</v>
      </c>
    </row>
    <row r="3812" spans="1:5" x14ac:dyDescent="0.3">
      <c r="A3812">
        <v>990500</v>
      </c>
      <c r="B3812" s="1">
        <v>45244</v>
      </c>
      <c r="C3812">
        <v>2379.2547424016302</v>
      </c>
      <c r="D3812" s="18" t="s">
        <v>0</v>
      </c>
      <c r="E3812" s="18" t="s">
        <v>26</v>
      </c>
    </row>
    <row r="3813" spans="1:5" x14ac:dyDescent="0.3">
      <c r="A3813">
        <v>990500</v>
      </c>
      <c r="B3813" s="1">
        <v>45245</v>
      </c>
      <c r="C3813">
        <v>2384.092902962816</v>
      </c>
      <c r="D3813" s="18" t="s">
        <v>0</v>
      </c>
      <c r="E3813" s="18" t="s">
        <v>26</v>
      </c>
    </row>
    <row r="3814" spans="1:5" x14ac:dyDescent="0.3">
      <c r="A3814">
        <v>990500</v>
      </c>
      <c r="B3814" s="1">
        <v>45246</v>
      </c>
      <c r="C3814">
        <v>2385.1507827585078</v>
      </c>
      <c r="D3814" s="18" t="s">
        <v>0</v>
      </c>
      <c r="E3814" s="18" t="s">
        <v>26</v>
      </c>
    </row>
    <row r="3815" spans="1:5" x14ac:dyDescent="0.3">
      <c r="A3815">
        <v>990500</v>
      </c>
      <c r="B3815" s="1">
        <v>45247</v>
      </c>
      <c r="C3815">
        <v>2408.5424970510708</v>
      </c>
      <c r="D3815" s="18" t="s">
        <v>0</v>
      </c>
      <c r="E3815" s="18" t="s">
        <v>26</v>
      </c>
    </row>
    <row r="3816" spans="1:5" x14ac:dyDescent="0.3">
      <c r="A3816">
        <v>990500</v>
      </c>
      <c r="B3816" s="1">
        <v>45250</v>
      </c>
      <c r="C3816">
        <v>2421.9657313526304</v>
      </c>
      <c r="D3816" s="18" t="s">
        <v>0</v>
      </c>
      <c r="E3816" s="18" t="s">
        <v>26</v>
      </c>
    </row>
    <row r="3817" spans="1:5" x14ac:dyDescent="0.3">
      <c r="A3817">
        <v>990500</v>
      </c>
      <c r="B3817" s="1">
        <v>45251</v>
      </c>
      <c r="C3817">
        <v>2412.557983069446</v>
      </c>
      <c r="D3817" s="18" t="s">
        <v>0</v>
      </c>
      <c r="E3817" s="18" t="s">
        <v>26</v>
      </c>
    </row>
    <row r="3818" spans="1:5" x14ac:dyDescent="0.3">
      <c r="A3818">
        <v>990500</v>
      </c>
      <c r="B3818" s="1">
        <v>45252</v>
      </c>
      <c r="C3818">
        <v>2414.4149843664732</v>
      </c>
      <c r="D3818" s="18" t="s">
        <v>0</v>
      </c>
      <c r="E3818" s="18" t="s">
        <v>26</v>
      </c>
    </row>
    <row r="3819" spans="1:5" x14ac:dyDescent="0.3">
      <c r="A3819">
        <v>990500</v>
      </c>
      <c r="B3819" s="1">
        <v>45253</v>
      </c>
      <c r="C3819">
        <v>2422.7913672270756</v>
      </c>
      <c r="D3819" s="18" t="s">
        <v>0</v>
      </c>
      <c r="E3819" s="18" t="s">
        <v>26</v>
      </c>
    </row>
    <row r="3820" spans="1:5" x14ac:dyDescent="0.3">
      <c r="A3820">
        <v>990500</v>
      </c>
      <c r="B3820" s="1">
        <v>45254</v>
      </c>
      <c r="C3820">
        <v>2419.7658892242603</v>
      </c>
      <c r="D3820" s="18" t="s">
        <v>0</v>
      </c>
      <c r="E3820" s="18" t="s">
        <v>26</v>
      </c>
    </row>
    <row r="3821" spans="1:5" x14ac:dyDescent="0.3">
      <c r="A3821">
        <v>990500</v>
      </c>
      <c r="B3821" s="1">
        <v>45257</v>
      </c>
      <c r="C3821">
        <v>2416.0064337421513</v>
      </c>
      <c r="D3821" s="18" t="s">
        <v>0</v>
      </c>
      <c r="E3821" s="18" t="s">
        <v>26</v>
      </c>
    </row>
    <row r="3822" spans="1:5" x14ac:dyDescent="0.3">
      <c r="A3822">
        <v>990500</v>
      </c>
      <c r="B3822" s="1">
        <v>45258</v>
      </c>
      <c r="C3822">
        <v>2409.5018403181871</v>
      </c>
      <c r="D3822" s="18" t="s">
        <v>0</v>
      </c>
      <c r="E3822" s="18" t="s">
        <v>26</v>
      </c>
    </row>
    <row r="3823" spans="1:5" x14ac:dyDescent="0.3">
      <c r="A3823">
        <v>990500</v>
      </c>
      <c r="B3823" s="1">
        <v>45259</v>
      </c>
      <c r="C3823">
        <v>2419.646873113687</v>
      </c>
      <c r="D3823" s="18" t="s">
        <v>0</v>
      </c>
      <c r="E3823" s="18" t="s">
        <v>26</v>
      </c>
    </row>
    <row r="3824" spans="1:5" x14ac:dyDescent="0.3">
      <c r="A3824">
        <v>990500</v>
      </c>
      <c r="B3824" s="1">
        <v>45260</v>
      </c>
      <c r="C3824">
        <v>2414.7335076592826</v>
      </c>
      <c r="D3824" s="18" t="s">
        <v>0</v>
      </c>
      <c r="E3824" s="18" t="s">
        <v>26</v>
      </c>
    </row>
    <row r="3825" spans="1:5" x14ac:dyDescent="0.3">
      <c r="A3825">
        <v>990500</v>
      </c>
      <c r="B3825" s="1">
        <v>45261</v>
      </c>
      <c r="C3825">
        <v>2413.5761450863724</v>
      </c>
      <c r="D3825" s="18" t="s">
        <v>0</v>
      </c>
      <c r="E3825" s="18" t="s">
        <v>26</v>
      </c>
    </row>
    <row r="3826" spans="1:5" x14ac:dyDescent="0.3">
      <c r="A3826">
        <v>990500</v>
      </c>
      <c r="B3826" s="1">
        <v>45264</v>
      </c>
      <c r="C3826">
        <v>2411.5087519533731</v>
      </c>
      <c r="D3826" s="18" t="s">
        <v>0</v>
      </c>
      <c r="E3826" s="18" t="s">
        <v>26</v>
      </c>
    </row>
    <row r="3827" spans="1:5" x14ac:dyDescent="0.3">
      <c r="A3827">
        <v>990500</v>
      </c>
      <c r="B3827" s="1">
        <v>45265</v>
      </c>
      <c r="C3827">
        <v>2422.1711231404829</v>
      </c>
      <c r="D3827" s="18" t="s">
        <v>0</v>
      </c>
      <c r="E3827" s="18" t="s">
        <v>26</v>
      </c>
    </row>
    <row r="3828" spans="1:5" x14ac:dyDescent="0.3">
      <c r="A3828">
        <v>990500</v>
      </c>
      <c r="B3828" s="1">
        <v>45266</v>
      </c>
      <c r="C3828">
        <v>2431.2946789681268</v>
      </c>
      <c r="D3828" s="18" t="s">
        <v>0</v>
      </c>
      <c r="E3828" s="18" t="s">
        <v>26</v>
      </c>
    </row>
    <row r="3829" spans="1:5" x14ac:dyDescent="0.3">
      <c r="A3829">
        <v>990500</v>
      </c>
      <c r="B3829" s="1">
        <v>45267</v>
      </c>
      <c r="C3829">
        <v>2430.2364302495421</v>
      </c>
      <c r="D3829" s="18" t="s">
        <v>0</v>
      </c>
      <c r="E3829" s="18" t="s">
        <v>26</v>
      </c>
    </row>
    <row r="3830" spans="1:5" x14ac:dyDescent="0.3">
      <c r="A3830">
        <v>990500</v>
      </c>
      <c r="B3830" s="1">
        <v>45268</v>
      </c>
      <c r="C3830">
        <v>2441.5846124380646</v>
      </c>
      <c r="D3830" s="18" t="s">
        <v>0</v>
      </c>
      <c r="E3830" s="18" t="s">
        <v>26</v>
      </c>
    </row>
    <row r="3831" spans="1:5" x14ac:dyDescent="0.3">
      <c r="A3831">
        <v>990500</v>
      </c>
      <c r="B3831" s="1">
        <v>45271</v>
      </c>
      <c r="C3831">
        <v>2440.0786945212767</v>
      </c>
      <c r="D3831" s="18" t="s">
        <v>0</v>
      </c>
      <c r="E3831" s="18" t="s">
        <v>26</v>
      </c>
    </row>
    <row r="3832" spans="1:5" x14ac:dyDescent="0.3">
      <c r="A3832">
        <v>990500</v>
      </c>
      <c r="B3832" s="1">
        <v>45272</v>
      </c>
      <c r="C3832">
        <v>2450.5346978973648</v>
      </c>
      <c r="D3832" s="18" t="s">
        <v>0</v>
      </c>
      <c r="E3832" s="18" t="s">
        <v>26</v>
      </c>
    </row>
    <row r="3833" spans="1:5" x14ac:dyDescent="0.3">
      <c r="A3833">
        <v>990500</v>
      </c>
      <c r="B3833" s="1">
        <v>45273</v>
      </c>
      <c r="C3833">
        <v>2447.4251973271394</v>
      </c>
      <c r="D3833" s="18" t="s">
        <v>0</v>
      </c>
      <c r="E3833" s="18" t="s">
        <v>26</v>
      </c>
    </row>
    <row r="3834" spans="1:5" x14ac:dyDescent="0.3">
      <c r="A3834">
        <v>990500</v>
      </c>
      <c r="B3834" s="1">
        <v>45274</v>
      </c>
      <c r="C3834">
        <v>2483.1144356306818</v>
      </c>
      <c r="D3834" s="18" t="s">
        <v>0</v>
      </c>
      <c r="E3834" s="18" t="s">
        <v>26</v>
      </c>
    </row>
    <row r="3835" spans="1:5" x14ac:dyDescent="0.3">
      <c r="A3835">
        <v>990500</v>
      </c>
      <c r="B3835" s="1">
        <v>45275</v>
      </c>
      <c r="C3835">
        <v>2456.4982893890292</v>
      </c>
      <c r="D3835" s="18" t="s">
        <v>0</v>
      </c>
      <c r="E3835" s="18" t="s">
        <v>26</v>
      </c>
    </row>
    <row r="3836" spans="1:5" x14ac:dyDescent="0.3">
      <c r="A3836">
        <v>990500</v>
      </c>
      <c r="B3836" s="1">
        <v>45278</v>
      </c>
      <c r="C3836">
        <v>2454.655918008556</v>
      </c>
      <c r="D3836" s="18" t="s">
        <v>0</v>
      </c>
      <c r="E3836" s="18" t="s">
        <v>26</v>
      </c>
    </row>
    <row r="3837" spans="1:5" x14ac:dyDescent="0.3">
      <c r="A3837">
        <v>990500</v>
      </c>
      <c r="B3837" s="1">
        <v>45279</v>
      </c>
      <c r="C3837">
        <v>2468.6789541082508</v>
      </c>
      <c r="D3837" s="18" t="s">
        <v>0</v>
      </c>
      <c r="E3837" s="18" t="s">
        <v>26</v>
      </c>
    </row>
    <row r="3838" spans="1:5" x14ac:dyDescent="0.3">
      <c r="A3838">
        <v>990500</v>
      </c>
      <c r="B3838" s="1">
        <v>45280</v>
      </c>
      <c r="C3838">
        <v>2466.5260487224509</v>
      </c>
      <c r="D3838" s="18" t="s">
        <v>0</v>
      </c>
      <c r="E3838" s="18" t="s">
        <v>26</v>
      </c>
    </row>
    <row r="3839" spans="1:5" x14ac:dyDescent="0.3">
      <c r="A3839">
        <v>990500</v>
      </c>
      <c r="B3839" s="1">
        <v>45281</v>
      </c>
      <c r="C3839">
        <v>2462.8725348058601</v>
      </c>
      <c r="D3839" s="18" t="s">
        <v>0</v>
      </c>
      <c r="E3839" s="18" t="s">
        <v>26</v>
      </c>
    </row>
    <row r="3840" spans="1:5" x14ac:dyDescent="0.3">
      <c r="A3840">
        <v>990500</v>
      </c>
      <c r="B3840" s="1">
        <v>45282</v>
      </c>
      <c r="C3840">
        <v>2463.7242985284056</v>
      </c>
      <c r="D3840" s="18" t="s">
        <v>0</v>
      </c>
      <c r="E3840" s="18" t="s">
        <v>26</v>
      </c>
    </row>
    <row r="3841" spans="1:5" x14ac:dyDescent="0.3">
      <c r="A3841">
        <v>990500</v>
      </c>
      <c r="B3841" s="1">
        <v>45285</v>
      </c>
      <c r="C3841">
        <v>2463.7242985284056</v>
      </c>
      <c r="D3841" s="18" t="s">
        <v>0</v>
      </c>
      <c r="E3841" s="18" t="s">
        <v>26</v>
      </c>
    </row>
    <row r="3842" spans="1:5" x14ac:dyDescent="0.3">
      <c r="A3842">
        <v>990500</v>
      </c>
      <c r="B3842" s="1">
        <v>45286</v>
      </c>
      <c r="C3842">
        <v>2453.256374729021</v>
      </c>
      <c r="D3842" s="18" t="s">
        <v>0</v>
      </c>
      <c r="E3842" s="18" t="s">
        <v>26</v>
      </c>
    </row>
    <row r="3843" spans="1:5" x14ac:dyDescent="0.3">
      <c r="A3843">
        <v>990500</v>
      </c>
      <c r="B3843" s="1">
        <v>45287</v>
      </c>
      <c r="C3843">
        <v>2477.6922074251356</v>
      </c>
      <c r="D3843" s="18" t="s">
        <v>0</v>
      </c>
      <c r="E3843" s="18" t="s">
        <v>26</v>
      </c>
    </row>
    <row r="3844" spans="1:5" x14ac:dyDescent="0.3">
      <c r="A3844">
        <v>990500</v>
      </c>
      <c r="B3844" s="1">
        <v>45288</v>
      </c>
      <c r="C3844">
        <v>2471.7280973650586</v>
      </c>
      <c r="D3844" s="18" t="s">
        <v>0</v>
      </c>
      <c r="E3844" s="18" t="s">
        <v>26</v>
      </c>
    </row>
    <row r="3845" spans="1:5" x14ac:dyDescent="0.3">
      <c r="A3845">
        <v>990500</v>
      </c>
      <c r="B3845" s="1">
        <v>45289</v>
      </c>
      <c r="C3845">
        <v>2464.2449175025295</v>
      </c>
      <c r="D3845" s="18" t="s">
        <v>0</v>
      </c>
      <c r="E3845" s="18" t="s">
        <v>26</v>
      </c>
    </row>
    <row r="3846" spans="1:5" x14ac:dyDescent="0.3">
      <c r="A3846">
        <v>990500</v>
      </c>
      <c r="B3846" s="1">
        <v>45292</v>
      </c>
      <c r="C3846">
        <v>2464.2449175025295</v>
      </c>
      <c r="D3846" s="18" t="s">
        <v>0</v>
      </c>
      <c r="E3846" s="18" t="s">
        <v>26</v>
      </c>
    </row>
    <row r="3847" spans="1:5" x14ac:dyDescent="0.3">
      <c r="A3847">
        <v>990500</v>
      </c>
      <c r="B3847" s="1">
        <v>45293</v>
      </c>
      <c r="C3847">
        <v>2462.7765060031561</v>
      </c>
      <c r="D3847" s="18" t="s">
        <v>0</v>
      </c>
      <c r="E3847" s="18" t="s">
        <v>26</v>
      </c>
    </row>
    <row r="3848" spans="1:5" x14ac:dyDescent="0.3">
      <c r="A3848">
        <v>990500</v>
      </c>
      <c r="B3848" s="1">
        <v>45294</v>
      </c>
      <c r="C3848">
        <v>2440.5745352561098</v>
      </c>
      <c r="D3848" s="18" t="s">
        <v>0</v>
      </c>
      <c r="E3848" s="18" t="s">
        <v>26</v>
      </c>
    </row>
    <row r="3849" spans="1:5" x14ac:dyDescent="0.3">
      <c r="A3849">
        <v>990500</v>
      </c>
      <c r="B3849" s="1">
        <v>45295</v>
      </c>
      <c r="C3849">
        <v>2469.6330881953054</v>
      </c>
      <c r="D3849" s="18" t="s">
        <v>0</v>
      </c>
      <c r="E3849" s="18" t="s">
        <v>26</v>
      </c>
    </row>
    <row r="3850" spans="1:5" x14ac:dyDescent="0.3">
      <c r="A3850">
        <v>990500</v>
      </c>
      <c r="B3850" s="1">
        <v>45296</v>
      </c>
      <c r="C3850">
        <v>2462.624066927096</v>
      </c>
      <c r="D3850" s="18" t="s">
        <v>0</v>
      </c>
      <c r="E3850" s="18" t="s">
        <v>26</v>
      </c>
    </row>
    <row r="3851" spans="1:5" x14ac:dyDescent="0.3">
      <c r="A3851">
        <v>990500</v>
      </c>
      <c r="B3851" s="1">
        <v>45299</v>
      </c>
      <c r="C3851">
        <v>2478.8703282866545</v>
      </c>
      <c r="D3851" s="18" t="s">
        <v>0</v>
      </c>
      <c r="E3851" s="18" t="s">
        <v>26</v>
      </c>
    </row>
    <row r="3852" spans="1:5" x14ac:dyDescent="0.3">
      <c r="A3852">
        <v>990500</v>
      </c>
      <c r="B3852" s="1">
        <v>45300</v>
      </c>
      <c r="C3852">
        <v>2467.6942917374231</v>
      </c>
      <c r="D3852" s="18" t="s">
        <v>0</v>
      </c>
      <c r="E3852" s="18" t="s">
        <v>26</v>
      </c>
    </row>
    <row r="3853" spans="1:5" x14ac:dyDescent="0.3">
      <c r="A3853">
        <v>990500</v>
      </c>
      <c r="B3853" s="1">
        <v>45301</v>
      </c>
      <c r="C3853">
        <v>2470.5066278294003</v>
      </c>
      <c r="D3853" s="18" t="s">
        <v>0</v>
      </c>
      <c r="E3853" s="18" t="s">
        <v>26</v>
      </c>
    </row>
    <row r="3854" spans="1:5" x14ac:dyDescent="0.3">
      <c r="A3854">
        <v>990500</v>
      </c>
      <c r="B3854" s="1">
        <v>45302</v>
      </c>
      <c r="C3854">
        <v>2456.1536655355308</v>
      </c>
      <c r="D3854" s="18" t="s">
        <v>0</v>
      </c>
      <c r="E3854" s="18" t="s">
        <v>26</v>
      </c>
    </row>
    <row r="3855" spans="1:5" x14ac:dyDescent="0.3">
      <c r="A3855">
        <v>990500</v>
      </c>
      <c r="B3855" s="1">
        <v>45303</v>
      </c>
      <c r="C3855">
        <v>2472.8443511153032</v>
      </c>
      <c r="D3855" s="18" t="s">
        <v>0</v>
      </c>
      <c r="E3855" s="18" t="s">
        <v>26</v>
      </c>
    </row>
    <row r="3856" spans="1:5" x14ac:dyDescent="0.3">
      <c r="A3856">
        <v>990500</v>
      </c>
      <c r="B3856" s="1">
        <v>45306</v>
      </c>
      <c r="C3856">
        <v>2465.444641189205</v>
      </c>
      <c r="D3856" s="18" t="s">
        <v>0</v>
      </c>
      <c r="E3856" s="18" t="s">
        <v>26</v>
      </c>
    </row>
    <row r="3857" spans="1:5" x14ac:dyDescent="0.3">
      <c r="A3857">
        <v>990500</v>
      </c>
      <c r="B3857" s="1">
        <v>45307</v>
      </c>
      <c r="C3857">
        <v>2452.1930416784494</v>
      </c>
      <c r="D3857" s="18" t="s">
        <v>0</v>
      </c>
      <c r="E3857" s="18" t="s">
        <v>26</v>
      </c>
    </row>
    <row r="3858" spans="1:5" x14ac:dyDescent="0.3">
      <c r="A3858">
        <v>990500</v>
      </c>
      <c r="B3858" s="1">
        <v>45308</v>
      </c>
      <c r="C3858">
        <v>2425.6858824425017</v>
      </c>
      <c r="D3858" s="18" t="s">
        <v>0</v>
      </c>
      <c r="E3858" s="18" t="s">
        <v>26</v>
      </c>
    </row>
    <row r="3859" spans="1:5" x14ac:dyDescent="0.3">
      <c r="A3859">
        <v>990500</v>
      </c>
      <c r="B3859" s="1">
        <v>45309</v>
      </c>
      <c r="C3859">
        <v>2439.7669041948411</v>
      </c>
      <c r="D3859" s="18" t="s">
        <v>0</v>
      </c>
      <c r="E3859" s="18" t="s">
        <v>26</v>
      </c>
    </row>
    <row r="3860" spans="1:5" x14ac:dyDescent="0.3">
      <c r="A3860">
        <v>990500</v>
      </c>
      <c r="B3860" s="1">
        <v>45310</v>
      </c>
      <c r="C3860">
        <v>2431.4748733642277</v>
      </c>
      <c r="D3860" s="18" t="s">
        <v>0</v>
      </c>
      <c r="E3860" s="18" t="s">
        <v>26</v>
      </c>
    </row>
    <row r="3861" spans="1:5" x14ac:dyDescent="0.3">
      <c r="A3861">
        <v>990500</v>
      </c>
      <c r="B3861" s="1">
        <v>45313</v>
      </c>
      <c r="C3861">
        <v>2447.1114180084596</v>
      </c>
      <c r="D3861" s="18" t="s">
        <v>0</v>
      </c>
      <c r="E3861" s="18" t="s">
        <v>26</v>
      </c>
    </row>
    <row r="3862" spans="1:5" x14ac:dyDescent="0.3">
      <c r="A3862">
        <v>990500</v>
      </c>
      <c r="B3862" s="1">
        <v>45314</v>
      </c>
      <c r="C3862">
        <v>2434.8424361158036</v>
      </c>
      <c r="D3862" s="18" t="s">
        <v>0</v>
      </c>
      <c r="E3862" s="18" t="s">
        <v>26</v>
      </c>
    </row>
    <row r="3863" spans="1:5" x14ac:dyDescent="0.3">
      <c r="A3863">
        <v>990500</v>
      </c>
      <c r="B3863" s="1">
        <v>45315</v>
      </c>
      <c r="C3863">
        <v>2479.8155401170534</v>
      </c>
      <c r="D3863" s="18" t="s">
        <v>0</v>
      </c>
      <c r="E3863" s="18" t="s">
        <v>26</v>
      </c>
    </row>
    <row r="3864" spans="1:5" x14ac:dyDescent="0.3">
      <c r="A3864">
        <v>990500</v>
      </c>
      <c r="B3864" s="1">
        <v>45316</v>
      </c>
      <c r="C3864">
        <v>2473.9606016334692</v>
      </c>
      <c r="D3864" s="18" t="s">
        <v>0</v>
      </c>
      <c r="E3864" s="18" t="s">
        <v>26</v>
      </c>
    </row>
    <row r="3865" spans="1:5" x14ac:dyDescent="0.3">
      <c r="A3865">
        <v>990500</v>
      </c>
      <c r="B3865" s="1">
        <v>45317</v>
      </c>
      <c r="C3865">
        <v>2499.2461640966048</v>
      </c>
      <c r="D3865" s="18" t="s">
        <v>0</v>
      </c>
      <c r="E3865" s="18" t="s">
        <v>26</v>
      </c>
    </row>
    <row r="3866" spans="1:5" x14ac:dyDescent="0.3">
      <c r="A3866">
        <v>990500</v>
      </c>
      <c r="B3866" s="1">
        <v>45320</v>
      </c>
      <c r="C3866">
        <v>2491.2881859034437</v>
      </c>
      <c r="D3866" s="18" t="s">
        <v>0</v>
      </c>
      <c r="E3866" s="18" t="s">
        <v>26</v>
      </c>
    </row>
    <row r="3867" spans="1:5" x14ac:dyDescent="0.3">
      <c r="A3867">
        <v>990500</v>
      </c>
      <c r="B3867" s="1">
        <v>45321</v>
      </c>
      <c r="C3867">
        <v>2499.6763230717916</v>
      </c>
      <c r="D3867" s="18" t="s">
        <v>0</v>
      </c>
      <c r="E3867" s="18" t="s">
        <v>26</v>
      </c>
    </row>
    <row r="3868" spans="1:5" x14ac:dyDescent="0.3">
      <c r="A3868">
        <v>990500</v>
      </c>
      <c r="B3868" s="1">
        <v>45322</v>
      </c>
      <c r="C3868">
        <v>2492.590014710725</v>
      </c>
      <c r="D3868" s="18" t="s">
        <v>0</v>
      </c>
      <c r="E3868" s="18" t="s">
        <v>26</v>
      </c>
    </row>
    <row r="3869" spans="1:5" x14ac:dyDescent="0.3">
      <c r="A3869">
        <v>990500</v>
      </c>
      <c r="B3869" s="1">
        <v>45323</v>
      </c>
      <c r="C3869">
        <v>2485.7959319657848</v>
      </c>
      <c r="D3869" s="18" t="s">
        <v>0</v>
      </c>
      <c r="E3869" s="18" t="s">
        <v>26</v>
      </c>
    </row>
    <row r="3870" spans="1:5" x14ac:dyDescent="0.3">
      <c r="A3870">
        <v>990500</v>
      </c>
      <c r="B3870" s="1">
        <v>45324</v>
      </c>
      <c r="C3870">
        <v>2487.497444977173</v>
      </c>
      <c r="D3870" s="18" t="s">
        <v>0</v>
      </c>
      <c r="E3870" s="18" t="s">
        <v>26</v>
      </c>
    </row>
    <row r="3871" spans="1:5" x14ac:dyDescent="0.3">
      <c r="A3871">
        <v>990500</v>
      </c>
      <c r="B3871" s="1">
        <v>45327</v>
      </c>
      <c r="C3871">
        <v>2485.4108465687559</v>
      </c>
      <c r="D3871" s="18" t="s">
        <v>0</v>
      </c>
      <c r="E3871" s="18" t="s">
        <v>26</v>
      </c>
    </row>
    <row r="3872" spans="1:5" x14ac:dyDescent="0.3">
      <c r="A3872">
        <v>990500</v>
      </c>
      <c r="B3872" s="1">
        <v>45328</v>
      </c>
      <c r="C3872">
        <v>2502.4934043437115</v>
      </c>
      <c r="D3872" s="18" t="s">
        <v>0</v>
      </c>
      <c r="E3872" s="18" t="s">
        <v>26</v>
      </c>
    </row>
    <row r="3873" spans="1:5" x14ac:dyDescent="0.3">
      <c r="A3873">
        <v>990500</v>
      </c>
      <c r="B3873" s="1">
        <v>45329</v>
      </c>
      <c r="C3873">
        <v>2489.1082306455942</v>
      </c>
      <c r="D3873" s="18" t="s">
        <v>0</v>
      </c>
      <c r="E3873" s="18" t="s">
        <v>26</v>
      </c>
    </row>
    <row r="3874" spans="1:5" x14ac:dyDescent="0.3">
      <c r="A3874">
        <v>990500</v>
      </c>
      <c r="B3874" s="1">
        <v>45330</v>
      </c>
      <c r="C3874">
        <v>2486.5556673173646</v>
      </c>
      <c r="D3874" s="18" t="s">
        <v>0</v>
      </c>
      <c r="E3874" s="18" t="s">
        <v>26</v>
      </c>
    </row>
    <row r="3875" spans="1:5" x14ac:dyDescent="0.3">
      <c r="A3875">
        <v>990500</v>
      </c>
      <c r="B3875" s="1">
        <v>45331</v>
      </c>
      <c r="C3875">
        <v>2489.1362762469712</v>
      </c>
      <c r="D3875" s="18" t="s">
        <v>0</v>
      </c>
      <c r="E3875" s="18" t="s">
        <v>26</v>
      </c>
    </row>
    <row r="3876" spans="1:5" x14ac:dyDescent="0.3">
      <c r="A3876">
        <v>990500</v>
      </c>
      <c r="B3876" s="1">
        <v>45334</v>
      </c>
      <c r="C3876">
        <v>2495.1109425072868</v>
      </c>
      <c r="D3876" s="18" t="s">
        <v>0</v>
      </c>
      <c r="E3876" s="18" t="s">
        <v>26</v>
      </c>
    </row>
    <row r="3877" spans="1:5" x14ac:dyDescent="0.3">
      <c r="A3877">
        <v>990500</v>
      </c>
      <c r="B3877" s="1">
        <v>45335</v>
      </c>
      <c r="C3877">
        <v>2479.8045189141417</v>
      </c>
      <c r="D3877" s="18" t="s">
        <v>0</v>
      </c>
      <c r="E3877" s="18" t="s">
        <v>26</v>
      </c>
    </row>
    <row r="3878" spans="1:5" x14ac:dyDescent="0.3">
      <c r="A3878">
        <v>990500</v>
      </c>
      <c r="B3878" s="1">
        <v>45336</v>
      </c>
      <c r="C3878">
        <v>2492.8598591498207</v>
      </c>
      <c r="D3878" s="18" t="s">
        <v>0</v>
      </c>
      <c r="E3878" s="18" t="s">
        <v>26</v>
      </c>
    </row>
    <row r="3879" spans="1:5" x14ac:dyDescent="0.3">
      <c r="A3879">
        <v>990500</v>
      </c>
      <c r="B3879" s="1">
        <v>45337</v>
      </c>
      <c r="C3879">
        <v>2508.8493954654127</v>
      </c>
      <c r="D3879" s="18" t="s">
        <v>0</v>
      </c>
      <c r="E3879" s="18" t="s">
        <v>26</v>
      </c>
    </row>
    <row r="3880" spans="1:5" x14ac:dyDescent="0.3">
      <c r="A3880">
        <v>990500</v>
      </c>
      <c r="B3880" s="1">
        <v>45338</v>
      </c>
      <c r="C3880">
        <v>2523.6096509774861</v>
      </c>
      <c r="D3880" s="18" t="s">
        <v>0</v>
      </c>
      <c r="E3880" s="18" t="s">
        <v>26</v>
      </c>
    </row>
    <row r="3881" spans="1:5" x14ac:dyDescent="0.3">
      <c r="A3881">
        <v>990500</v>
      </c>
      <c r="B3881" s="1">
        <v>45341</v>
      </c>
      <c r="C3881">
        <v>2529.3441555525014</v>
      </c>
      <c r="D3881" s="18" t="s">
        <v>0</v>
      </c>
      <c r="E3881" s="18" t="s">
        <v>26</v>
      </c>
    </row>
    <row r="3882" spans="1:5" x14ac:dyDescent="0.3">
      <c r="A3882">
        <v>990500</v>
      </c>
      <c r="B3882" s="1">
        <v>45342</v>
      </c>
      <c r="C3882">
        <v>2543.5519610014103</v>
      </c>
      <c r="D3882" s="18" t="s">
        <v>0</v>
      </c>
      <c r="E3882" s="18" t="s">
        <v>26</v>
      </c>
    </row>
    <row r="3883" spans="1:5" x14ac:dyDescent="0.3">
      <c r="A3883">
        <v>990500</v>
      </c>
      <c r="B3883" s="1">
        <v>45343</v>
      </c>
      <c r="C3883">
        <v>2535.1795399835219</v>
      </c>
      <c r="D3883" s="18" t="s">
        <v>0</v>
      </c>
      <c r="E3883" s="18" t="s">
        <v>26</v>
      </c>
    </row>
    <row r="3884" spans="1:5" x14ac:dyDescent="0.3">
      <c r="A3884">
        <v>990500</v>
      </c>
      <c r="B3884" s="1">
        <v>45344</v>
      </c>
      <c r="C3884">
        <v>2554.2156489497593</v>
      </c>
      <c r="D3884" s="18" t="s">
        <v>0</v>
      </c>
      <c r="E3884" s="18" t="s">
        <v>26</v>
      </c>
    </row>
    <row r="3885" spans="1:5" x14ac:dyDescent="0.3">
      <c r="A3885">
        <v>990500</v>
      </c>
      <c r="B3885" s="1">
        <v>45345</v>
      </c>
      <c r="C3885">
        <v>2568.4498876336265</v>
      </c>
      <c r="D3885" s="18" t="s">
        <v>0</v>
      </c>
      <c r="E3885" s="18" t="s">
        <v>26</v>
      </c>
    </row>
    <row r="3886" spans="1:5" x14ac:dyDescent="0.3">
      <c r="A3886">
        <v>990500</v>
      </c>
      <c r="B3886" s="1">
        <v>45348</v>
      </c>
      <c r="C3886">
        <v>2568.4619772250235</v>
      </c>
      <c r="D3886" s="18" t="s">
        <v>0</v>
      </c>
      <c r="E3886" s="18" t="s">
        <v>26</v>
      </c>
    </row>
    <row r="3887" spans="1:5" x14ac:dyDescent="0.3">
      <c r="A3887">
        <v>990500</v>
      </c>
      <c r="B3887" s="1">
        <v>45349</v>
      </c>
      <c r="C3887">
        <v>2573.0015370743113</v>
      </c>
      <c r="D3887" s="18" t="s">
        <v>0</v>
      </c>
      <c r="E3887" s="18" t="s">
        <v>26</v>
      </c>
    </row>
    <row r="3888" spans="1:5" x14ac:dyDescent="0.3">
      <c r="A3888">
        <v>990500</v>
      </c>
      <c r="B3888" s="1">
        <v>45350</v>
      </c>
      <c r="C3888">
        <v>2569.9009857775095</v>
      </c>
      <c r="D3888" s="18" t="s">
        <v>0</v>
      </c>
      <c r="E3888" s="18" t="s">
        <v>26</v>
      </c>
    </row>
    <row r="3889" spans="1:5" x14ac:dyDescent="0.3">
      <c r="A3889">
        <v>990500</v>
      </c>
      <c r="B3889" s="1">
        <v>45351</v>
      </c>
      <c r="C3889">
        <v>2565.9941068075482</v>
      </c>
      <c r="D3889" s="18" t="s">
        <v>0</v>
      </c>
      <c r="E3889" s="18" t="s">
        <v>26</v>
      </c>
    </row>
    <row r="3890" spans="1:5" x14ac:dyDescent="0.3">
      <c r="A3890">
        <v>990500</v>
      </c>
      <c r="B3890" s="1">
        <v>45352</v>
      </c>
      <c r="C3890">
        <v>2582.1009249680178</v>
      </c>
      <c r="D3890" s="18" t="s">
        <v>0</v>
      </c>
      <c r="E3890" s="18" t="s">
        <v>26</v>
      </c>
    </row>
    <row r="3891" spans="1:5" x14ac:dyDescent="0.3">
      <c r="A3891">
        <v>990500</v>
      </c>
      <c r="B3891" s="1">
        <v>45355</v>
      </c>
      <c r="C3891">
        <v>2590.4457840249893</v>
      </c>
      <c r="D3891" s="18" t="s">
        <v>0</v>
      </c>
      <c r="E3891" s="18" t="s">
        <v>26</v>
      </c>
    </row>
    <row r="3892" spans="1:5" x14ac:dyDescent="0.3">
      <c r="A3892">
        <v>990500</v>
      </c>
      <c r="B3892" s="1">
        <v>45356</v>
      </c>
      <c r="C3892">
        <v>2588.0856752032823</v>
      </c>
      <c r="D3892" s="18" t="s">
        <v>0</v>
      </c>
      <c r="E3892" s="18" t="s">
        <v>26</v>
      </c>
    </row>
    <row r="3893" spans="1:5" x14ac:dyDescent="0.3">
      <c r="A3893">
        <v>990500</v>
      </c>
      <c r="B3893" s="1">
        <v>45357</v>
      </c>
      <c r="C3893">
        <v>2595.2679338575263</v>
      </c>
      <c r="D3893" s="18" t="s">
        <v>0</v>
      </c>
      <c r="E3893" s="18" t="s">
        <v>26</v>
      </c>
    </row>
    <row r="3894" spans="1:5" x14ac:dyDescent="0.3">
      <c r="A3894">
        <v>990500</v>
      </c>
      <c r="B3894" s="1">
        <v>45358</v>
      </c>
      <c r="C3894">
        <v>2620.1730786727153</v>
      </c>
      <c r="D3894" s="18" t="s">
        <v>0</v>
      </c>
      <c r="E3894" s="18" t="s">
        <v>26</v>
      </c>
    </row>
    <row r="3895" spans="1:5" x14ac:dyDescent="0.3">
      <c r="A3895">
        <v>990500</v>
      </c>
      <c r="B3895" s="1">
        <v>45359</v>
      </c>
      <c r="C3895">
        <v>2622.8144413976734</v>
      </c>
      <c r="D3895" s="18" t="s">
        <v>0</v>
      </c>
      <c r="E3895" s="18" t="s">
        <v>26</v>
      </c>
    </row>
    <row r="3896" spans="1:5" x14ac:dyDescent="0.3">
      <c r="A3896">
        <v>990500</v>
      </c>
      <c r="B3896" s="1">
        <v>45362</v>
      </c>
      <c r="C3896">
        <v>2612.5420852660332</v>
      </c>
      <c r="D3896" s="18" t="s">
        <v>0</v>
      </c>
      <c r="E3896" s="18" t="s">
        <v>26</v>
      </c>
    </row>
    <row r="3897" spans="1:5" x14ac:dyDescent="0.3">
      <c r="A3897">
        <v>990500</v>
      </c>
      <c r="B3897" s="1">
        <v>45363</v>
      </c>
      <c r="C3897">
        <v>2638.6819522437463</v>
      </c>
      <c r="D3897" s="18" t="s">
        <v>0</v>
      </c>
      <c r="E3897" s="18" t="s">
        <v>26</v>
      </c>
    </row>
    <row r="3898" spans="1:5" x14ac:dyDescent="0.3">
      <c r="A3898">
        <v>990500</v>
      </c>
      <c r="B3898" s="1">
        <v>45364</v>
      </c>
      <c r="C3898">
        <v>2643.8218999571714</v>
      </c>
      <c r="D3898" s="18" t="s">
        <v>0</v>
      </c>
      <c r="E3898" s="18" t="s">
        <v>26</v>
      </c>
    </row>
    <row r="3899" spans="1:5" x14ac:dyDescent="0.3">
      <c r="A3899">
        <v>990500</v>
      </c>
      <c r="B3899" s="1">
        <v>45365</v>
      </c>
      <c r="C3899">
        <v>2634.8367625138808</v>
      </c>
      <c r="D3899" s="18" t="s">
        <v>0</v>
      </c>
      <c r="E3899" s="18" t="s">
        <v>26</v>
      </c>
    </row>
    <row r="3900" spans="1:5" x14ac:dyDescent="0.3">
      <c r="A3900">
        <v>990500</v>
      </c>
      <c r="B3900" s="1">
        <v>45366</v>
      </c>
      <c r="C3900">
        <v>2628.4273749530803</v>
      </c>
      <c r="D3900" s="18" t="s">
        <v>0</v>
      </c>
      <c r="E3900" s="18" t="s">
        <v>26</v>
      </c>
    </row>
    <row r="3901" spans="1:5" x14ac:dyDescent="0.3">
      <c r="A3901">
        <v>990500</v>
      </c>
      <c r="B3901" s="1">
        <v>45369</v>
      </c>
      <c r="C3901">
        <v>2625.2819389059218</v>
      </c>
      <c r="D3901" s="18" t="s">
        <v>0</v>
      </c>
      <c r="E3901" s="18" t="s">
        <v>26</v>
      </c>
    </row>
    <row r="3902" spans="1:5" x14ac:dyDescent="0.3">
      <c r="A3902">
        <v>990500</v>
      </c>
      <c r="B3902" s="1">
        <v>45370</v>
      </c>
      <c r="C3902">
        <v>2632.1444569534851</v>
      </c>
      <c r="D3902" s="18" t="s">
        <v>0</v>
      </c>
      <c r="E3902" s="18" t="s">
        <v>26</v>
      </c>
    </row>
    <row r="3903" spans="1:5" x14ac:dyDescent="0.3">
      <c r="A3903">
        <v>990500</v>
      </c>
      <c r="B3903" s="1">
        <v>45371</v>
      </c>
      <c r="C3903">
        <v>2627.7903677140926</v>
      </c>
      <c r="D3903" s="18" t="s">
        <v>0</v>
      </c>
      <c r="E3903" s="18" t="s">
        <v>26</v>
      </c>
    </row>
    <row r="3904" spans="1:5" x14ac:dyDescent="0.3">
      <c r="A3904">
        <v>990500</v>
      </c>
      <c r="B3904" s="1">
        <v>45372</v>
      </c>
      <c r="C3904">
        <v>2647.090683192343</v>
      </c>
      <c r="D3904" s="18" t="s">
        <v>0</v>
      </c>
      <c r="E3904" s="18" t="s">
        <v>26</v>
      </c>
    </row>
    <row r="3905" spans="1:5" x14ac:dyDescent="0.3">
      <c r="A3905">
        <v>990500</v>
      </c>
      <c r="B3905" s="1">
        <v>45373</v>
      </c>
      <c r="C3905">
        <v>2647.5120575373417</v>
      </c>
      <c r="D3905" s="18" t="s">
        <v>0</v>
      </c>
      <c r="E3905" s="18" t="s">
        <v>26</v>
      </c>
    </row>
    <row r="3906" spans="1:5" x14ac:dyDescent="0.3">
      <c r="A3906">
        <v>990500</v>
      </c>
      <c r="B3906" s="1">
        <v>45376</v>
      </c>
      <c r="C3906">
        <v>2651.4993191552476</v>
      </c>
      <c r="D3906" s="18" t="s">
        <v>0</v>
      </c>
      <c r="E3906" s="18" t="s">
        <v>26</v>
      </c>
    </row>
    <row r="3907" spans="1:5" x14ac:dyDescent="0.3">
      <c r="A3907">
        <v>990500</v>
      </c>
      <c r="B3907" s="1">
        <v>45377</v>
      </c>
      <c r="C3907">
        <v>2652.7503964144621</v>
      </c>
      <c r="D3907" s="18" t="s">
        <v>0</v>
      </c>
      <c r="E3907" s="18" t="s">
        <v>26</v>
      </c>
    </row>
    <row r="3908" spans="1:5" x14ac:dyDescent="0.3">
      <c r="A3908">
        <v>990500</v>
      </c>
      <c r="B3908" s="1">
        <v>45378</v>
      </c>
      <c r="C3908">
        <v>2657.3367717290375</v>
      </c>
      <c r="D3908" s="18" t="s">
        <v>0</v>
      </c>
      <c r="E3908" s="18" t="s">
        <v>26</v>
      </c>
    </row>
    <row r="3909" spans="1:5" x14ac:dyDescent="0.3">
      <c r="A3909">
        <v>990500</v>
      </c>
      <c r="B3909" s="1">
        <v>45379</v>
      </c>
      <c r="C3909">
        <v>2645.345454450759</v>
      </c>
      <c r="D3909" s="18" t="s">
        <v>0</v>
      </c>
      <c r="E3909" s="18" t="s">
        <v>26</v>
      </c>
    </row>
    <row r="3910" spans="1:5" x14ac:dyDescent="0.3">
      <c r="A3910">
        <v>990500</v>
      </c>
      <c r="B3910" s="1">
        <v>45380</v>
      </c>
      <c r="C3910">
        <v>2645.345454450759</v>
      </c>
      <c r="D3910" s="18" t="s">
        <v>0</v>
      </c>
      <c r="E3910" s="18" t="s">
        <v>26</v>
      </c>
    </row>
    <row r="3911" spans="1:5" x14ac:dyDescent="0.3">
      <c r="A3911">
        <v>990500</v>
      </c>
      <c r="B3911" s="1">
        <v>45383</v>
      </c>
      <c r="C3911">
        <v>2638.7128703718531</v>
      </c>
      <c r="D3911" s="18" t="s">
        <v>0</v>
      </c>
      <c r="E3911" s="18" t="s">
        <v>26</v>
      </c>
    </row>
    <row r="3912" spans="1:5" x14ac:dyDescent="0.3">
      <c r="A3912">
        <v>990500</v>
      </c>
      <c r="B3912" s="1">
        <v>45384</v>
      </c>
      <c r="C3912">
        <v>2624.723753881608</v>
      </c>
      <c r="D3912" s="18" t="s">
        <v>0</v>
      </c>
      <c r="E3912" s="18" t="s">
        <v>26</v>
      </c>
    </row>
    <row r="3913" spans="1:5" x14ac:dyDescent="0.3">
      <c r="A3913">
        <v>990500</v>
      </c>
      <c r="B3913" s="1">
        <v>45385</v>
      </c>
      <c r="C3913">
        <v>2634.3157827269056</v>
      </c>
      <c r="D3913" s="18" t="s">
        <v>0</v>
      </c>
      <c r="E3913" s="18" t="s">
        <v>26</v>
      </c>
    </row>
    <row r="3914" spans="1:5" x14ac:dyDescent="0.3">
      <c r="A3914">
        <v>990500</v>
      </c>
      <c r="B3914" s="1">
        <v>45386</v>
      </c>
      <c r="C3914">
        <v>2643.2694650819694</v>
      </c>
      <c r="D3914" s="18" t="s">
        <v>0</v>
      </c>
      <c r="E3914" s="18" t="s">
        <v>26</v>
      </c>
    </row>
    <row r="3915" spans="1:5" x14ac:dyDescent="0.3">
      <c r="A3915">
        <v>990500</v>
      </c>
      <c r="B3915" s="1">
        <v>45387</v>
      </c>
      <c r="C3915">
        <v>2631.754865629217</v>
      </c>
      <c r="D3915" s="18" t="s">
        <v>0</v>
      </c>
      <c r="E3915" s="18" t="s">
        <v>26</v>
      </c>
    </row>
    <row r="3916" spans="1:5" x14ac:dyDescent="0.3">
      <c r="A3916">
        <v>990500</v>
      </c>
      <c r="B3916" s="1">
        <v>45390</v>
      </c>
      <c r="C3916">
        <v>2647.7036298051303</v>
      </c>
      <c r="D3916" s="18" t="s">
        <v>0</v>
      </c>
      <c r="E3916" s="18" t="s">
        <v>26</v>
      </c>
    </row>
    <row r="3917" spans="1:5" x14ac:dyDescent="0.3">
      <c r="A3917">
        <v>990500</v>
      </c>
      <c r="B3917" s="1">
        <v>45391</v>
      </c>
      <c r="C3917">
        <v>2634.962499088585</v>
      </c>
      <c r="D3917" s="18" t="s">
        <v>0</v>
      </c>
      <c r="E3917" s="18" t="s">
        <v>26</v>
      </c>
    </row>
    <row r="3918" spans="1:5" x14ac:dyDescent="0.3">
      <c r="A3918">
        <v>990500</v>
      </c>
      <c r="B3918" s="1">
        <v>45392</v>
      </c>
      <c r="C3918">
        <v>2629.4997803884739</v>
      </c>
      <c r="D3918" s="18" t="s">
        <v>0</v>
      </c>
      <c r="E3918" s="18" t="s">
        <v>26</v>
      </c>
    </row>
    <row r="3919" spans="1:5" x14ac:dyDescent="0.3">
      <c r="A3919">
        <v>990500</v>
      </c>
      <c r="B3919" s="1">
        <v>45393</v>
      </c>
      <c r="C3919">
        <v>2616.1030177722641</v>
      </c>
      <c r="D3919" s="18" t="s">
        <v>0</v>
      </c>
      <c r="E3919" s="18" t="s">
        <v>26</v>
      </c>
    </row>
    <row r="3920" spans="1:5" x14ac:dyDescent="0.3">
      <c r="A3920">
        <v>990500</v>
      </c>
      <c r="B3920" s="1">
        <v>45394</v>
      </c>
      <c r="C3920">
        <v>2610.1747485954261</v>
      </c>
      <c r="D3920" s="18" t="s">
        <v>0</v>
      </c>
      <c r="E3920" s="18" t="s">
        <v>26</v>
      </c>
    </row>
    <row r="3921" spans="1:5" x14ac:dyDescent="0.3">
      <c r="A3921">
        <v>990500</v>
      </c>
      <c r="B3921" s="1">
        <v>45397</v>
      </c>
      <c r="C3921">
        <v>2615.2156710344652</v>
      </c>
      <c r="D3921" s="18" t="s">
        <v>0</v>
      </c>
      <c r="E3921" s="18" t="s">
        <v>26</v>
      </c>
    </row>
    <row r="3922" spans="1:5" x14ac:dyDescent="0.3">
      <c r="A3922">
        <v>990500</v>
      </c>
      <c r="B3922" s="1">
        <v>45398</v>
      </c>
      <c r="C3922">
        <v>2587.7551785021992</v>
      </c>
      <c r="D3922" s="18" t="s">
        <v>0</v>
      </c>
      <c r="E3922" s="18" t="s">
        <v>26</v>
      </c>
    </row>
    <row r="3923" spans="1:5" x14ac:dyDescent="0.3">
      <c r="A3923">
        <v>990500</v>
      </c>
      <c r="B3923" s="1">
        <v>45399</v>
      </c>
      <c r="C3923">
        <v>2586.0656322823429</v>
      </c>
      <c r="D3923" s="18" t="s">
        <v>0</v>
      </c>
      <c r="E3923" s="18" t="s">
        <v>26</v>
      </c>
    </row>
    <row r="3924" spans="1:5" x14ac:dyDescent="0.3">
      <c r="A3924">
        <v>990500</v>
      </c>
      <c r="B3924" s="1">
        <v>45400</v>
      </c>
      <c r="C3924">
        <v>2586.1940046804721</v>
      </c>
      <c r="D3924" s="18" t="s">
        <v>0</v>
      </c>
      <c r="E3924" s="18" t="s">
        <v>26</v>
      </c>
    </row>
    <row r="3925" spans="1:5" x14ac:dyDescent="0.3">
      <c r="A3925">
        <v>990500</v>
      </c>
      <c r="B3925" s="1">
        <v>45401</v>
      </c>
      <c r="C3925">
        <v>2583.7839174532246</v>
      </c>
      <c r="D3925" s="18" t="s">
        <v>0</v>
      </c>
      <c r="E3925" s="18" t="s">
        <v>26</v>
      </c>
    </row>
    <row r="3926" spans="1:5" x14ac:dyDescent="0.3">
      <c r="A3926">
        <v>990500</v>
      </c>
      <c r="B3926" s="1">
        <v>45404</v>
      </c>
      <c r="C3926">
        <v>2592.4172985154423</v>
      </c>
      <c r="D3926" s="18" t="s">
        <v>0</v>
      </c>
      <c r="E3926" s="18" t="s">
        <v>26</v>
      </c>
    </row>
    <row r="3927" spans="1:5" x14ac:dyDescent="0.3">
      <c r="A3927">
        <v>990500</v>
      </c>
      <c r="B3927" s="1">
        <v>45405</v>
      </c>
      <c r="C3927">
        <v>2622.5626963580503</v>
      </c>
      <c r="D3927" s="18" t="s">
        <v>0</v>
      </c>
      <c r="E3927" s="18" t="s">
        <v>26</v>
      </c>
    </row>
    <row r="3928" spans="1:5" x14ac:dyDescent="0.3">
      <c r="A3928">
        <v>990500</v>
      </c>
      <c r="B3928" s="1">
        <v>45406</v>
      </c>
      <c r="C3928">
        <v>2618.9067181380524</v>
      </c>
      <c r="D3928" s="18" t="s">
        <v>0</v>
      </c>
      <c r="E3928" s="18" t="s">
        <v>26</v>
      </c>
    </row>
    <row r="3929" spans="1:5" x14ac:dyDescent="0.3">
      <c r="A3929">
        <v>990500</v>
      </c>
      <c r="B3929" s="1">
        <v>45407</v>
      </c>
      <c r="C3929">
        <v>2607.3577716970822</v>
      </c>
      <c r="D3929" s="18" t="s">
        <v>0</v>
      </c>
      <c r="E3929" s="18" t="s">
        <v>26</v>
      </c>
    </row>
    <row r="3930" spans="1:5" x14ac:dyDescent="0.3">
      <c r="A3930">
        <v>990500</v>
      </c>
      <c r="B3930" s="1">
        <v>45408</v>
      </c>
      <c r="C3930">
        <v>2624.4641786065035</v>
      </c>
      <c r="D3930" s="18" t="s">
        <v>0</v>
      </c>
      <c r="E3930" s="18" t="s">
        <v>26</v>
      </c>
    </row>
    <row r="3931" spans="1:5" x14ac:dyDescent="0.3">
      <c r="A3931">
        <v>990500</v>
      </c>
      <c r="B3931" s="1">
        <v>45411</v>
      </c>
      <c r="C3931">
        <v>2626.4121537197934</v>
      </c>
      <c r="D3931" s="18" t="s">
        <v>0</v>
      </c>
      <c r="E3931" s="18" t="s">
        <v>26</v>
      </c>
    </row>
    <row r="3932" spans="1:5" x14ac:dyDescent="0.3">
      <c r="A3932">
        <v>990500</v>
      </c>
      <c r="B3932" s="1">
        <v>45412</v>
      </c>
      <c r="C3932">
        <v>2620.2281147580529</v>
      </c>
      <c r="D3932" s="18" t="s">
        <v>0</v>
      </c>
      <c r="E3932" s="18" t="s">
        <v>26</v>
      </c>
    </row>
    <row r="3933" spans="1:5" x14ac:dyDescent="0.3">
      <c r="A3933">
        <v>990500</v>
      </c>
      <c r="B3933" s="1">
        <v>45413</v>
      </c>
      <c r="C3933">
        <v>2619.5275757387276</v>
      </c>
      <c r="D3933" s="18" t="s">
        <v>0</v>
      </c>
      <c r="E3933" s="18" t="s">
        <v>26</v>
      </c>
    </row>
    <row r="3934" spans="1:5" x14ac:dyDescent="0.3">
      <c r="A3934">
        <v>990500</v>
      </c>
      <c r="B3934" s="1">
        <v>45414</v>
      </c>
      <c r="C3934">
        <v>2604.2315784947177</v>
      </c>
      <c r="D3934" s="18" t="s">
        <v>0</v>
      </c>
      <c r="E3934" s="18" t="s">
        <v>26</v>
      </c>
    </row>
    <row r="3935" spans="1:5" x14ac:dyDescent="0.3">
      <c r="A3935">
        <v>990500</v>
      </c>
      <c r="B3935" s="1">
        <v>45415</v>
      </c>
      <c r="C3935">
        <v>2630.121028096647</v>
      </c>
      <c r="D3935" s="18" t="s">
        <v>0</v>
      </c>
      <c r="E3935" s="18" t="s">
        <v>26</v>
      </c>
    </row>
    <row r="3936" spans="1:5" x14ac:dyDescent="0.3">
      <c r="A3936">
        <v>990500</v>
      </c>
      <c r="B3936" s="1">
        <v>45418</v>
      </c>
      <c r="C3936">
        <v>2641.0764509210239</v>
      </c>
      <c r="D3936" s="18" t="s">
        <v>0</v>
      </c>
      <c r="E3936" s="18" t="s">
        <v>26</v>
      </c>
    </row>
    <row r="3937" spans="1:5" x14ac:dyDescent="0.3">
      <c r="A3937">
        <v>990500</v>
      </c>
      <c r="B3937" s="1">
        <v>45419</v>
      </c>
      <c r="C3937">
        <v>2677.1214265344765</v>
      </c>
      <c r="D3937" s="18" t="s">
        <v>0</v>
      </c>
      <c r="E3937" s="18" t="s">
        <v>26</v>
      </c>
    </row>
    <row r="3938" spans="1:5" x14ac:dyDescent="0.3">
      <c r="A3938">
        <v>990500</v>
      </c>
      <c r="B3938" s="1">
        <v>45420</v>
      </c>
      <c r="C3938">
        <v>2687.0094985396295</v>
      </c>
      <c r="D3938" s="18" t="s">
        <v>0</v>
      </c>
      <c r="E3938" s="18" t="s">
        <v>26</v>
      </c>
    </row>
    <row r="3939" spans="1:5" x14ac:dyDescent="0.3">
      <c r="A3939">
        <v>990500</v>
      </c>
      <c r="B3939" s="1">
        <v>45421</v>
      </c>
      <c r="C3939">
        <v>2692.5707671424007</v>
      </c>
      <c r="D3939" s="18" t="s">
        <v>0</v>
      </c>
      <c r="E3939" s="18" t="s">
        <v>26</v>
      </c>
    </row>
    <row r="3940" spans="1:5" x14ac:dyDescent="0.3">
      <c r="A3940">
        <v>990500</v>
      </c>
      <c r="B3940" s="1">
        <v>45422</v>
      </c>
      <c r="C3940">
        <v>2705.6326539669376</v>
      </c>
      <c r="D3940" s="18" t="s">
        <v>0</v>
      </c>
      <c r="E3940" s="18" t="s">
        <v>26</v>
      </c>
    </row>
    <row r="3941" spans="1:5" x14ac:dyDescent="0.3">
      <c r="A3941">
        <v>990500</v>
      </c>
      <c r="B3941" s="1">
        <v>45425</v>
      </c>
      <c r="C3941">
        <v>2716.6042377470953</v>
      </c>
      <c r="D3941" s="18" t="s">
        <v>0</v>
      </c>
      <c r="E3941" s="18" t="s">
        <v>26</v>
      </c>
    </row>
    <row r="3942" spans="1:5" x14ac:dyDescent="0.3">
      <c r="A3942">
        <v>990500</v>
      </c>
      <c r="B3942" s="1">
        <v>45426</v>
      </c>
      <c r="C3942">
        <v>2720.6554506270768</v>
      </c>
      <c r="D3942" s="18" t="s">
        <v>0</v>
      </c>
      <c r="E3942" s="18" t="s">
        <v>26</v>
      </c>
    </row>
    <row r="3943" spans="1:5" x14ac:dyDescent="0.3">
      <c r="A3943">
        <v>990500</v>
      </c>
      <c r="B3943" s="1">
        <v>45427</v>
      </c>
      <c r="C3943">
        <v>2740.8107966678176</v>
      </c>
      <c r="D3943" s="18" t="s">
        <v>0</v>
      </c>
      <c r="E3943" s="18" t="s">
        <v>26</v>
      </c>
    </row>
    <row r="3944" spans="1:5" x14ac:dyDescent="0.3">
      <c r="A3944">
        <v>990500</v>
      </c>
      <c r="B3944" s="1">
        <v>45428</v>
      </c>
      <c r="C3944">
        <v>2734.9044918623727</v>
      </c>
      <c r="D3944" s="18" t="s">
        <v>0</v>
      </c>
      <c r="E3944" s="18" t="s">
        <v>26</v>
      </c>
    </row>
    <row r="3945" spans="1:5" x14ac:dyDescent="0.3">
      <c r="A3945">
        <v>990500</v>
      </c>
      <c r="B3945" s="1">
        <v>45429</v>
      </c>
      <c r="C3945">
        <v>2730.6458438367258</v>
      </c>
      <c r="D3945" s="18" t="s">
        <v>0</v>
      </c>
      <c r="E3945" s="18" t="s">
        <v>26</v>
      </c>
    </row>
    <row r="3946" spans="1:5" x14ac:dyDescent="0.3">
      <c r="A3946">
        <v>990500</v>
      </c>
      <c r="B3946" s="1">
        <v>45432</v>
      </c>
      <c r="C3946">
        <v>2733.1120182100058</v>
      </c>
      <c r="D3946" s="18" t="s">
        <v>0</v>
      </c>
      <c r="E3946" s="18" t="s">
        <v>26</v>
      </c>
    </row>
    <row r="3947" spans="1:5" x14ac:dyDescent="0.3">
      <c r="A3947">
        <v>990500</v>
      </c>
      <c r="B3947" s="1">
        <v>45433</v>
      </c>
      <c r="C3947">
        <v>2734.6977732524215</v>
      </c>
      <c r="D3947" s="18" t="s">
        <v>0</v>
      </c>
      <c r="E3947" s="18" t="s">
        <v>26</v>
      </c>
    </row>
    <row r="3948" spans="1:5" x14ac:dyDescent="0.3">
      <c r="A3948">
        <v>990500</v>
      </c>
      <c r="B3948" s="1">
        <v>45434</v>
      </c>
      <c r="C3948">
        <v>2724.8359208508236</v>
      </c>
      <c r="D3948" s="18" t="s">
        <v>0</v>
      </c>
      <c r="E3948" s="18" t="s">
        <v>26</v>
      </c>
    </row>
    <row r="3949" spans="1:5" x14ac:dyDescent="0.3">
      <c r="A3949">
        <v>990500</v>
      </c>
      <c r="B3949" s="1">
        <v>45435</v>
      </c>
      <c r="C3949">
        <v>2730.3348117845571</v>
      </c>
      <c r="D3949" s="18" t="s">
        <v>0</v>
      </c>
      <c r="E3949" s="18" t="s">
        <v>26</v>
      </c>
    </row>
    <row r="3950" spans="1:5" x14ac:dyDescent="0.3">
      <c r="A3950">
        <v>990500</v>
      </c>
      <c r="B3950" s="1">
        <v>45436</v>
      </c>
      <c r="C3950">
        <v>2723.9815856863356</v>
      </c>
      <c r="D3950" s="18" t="s">
        <v>0</v>
      </c>
      <c r="E3950" s="18" t="s">
        <v>26</v>
      </c>
    </row>
    <row r="3951" spans="1:5" x14ac:dyDescent="0.3">
      <c r="A3951">
        <v>990500</v>
      </c>
      <c r="B3951" s="1">
        <v>45439</v>
      </c>
      <c r="C3951">
        <v>2728.290313386151</v>
      </c>
      <c r="D3951" s="18" t="s">
        <v>0</v>
      </c>
      <c r="E3951" s="18" t="s">
        <v>26</v>
      </c>
    </row>
    <row r="3952" spans="1:5" x14ac:dyDescent="0.3">
      <c r="A3952">
        <v>990500</v>
      </c>
      <c r="B3952" s="1">
        <v>45440</v>
      </c>
      <c r="C3952">
        <v>2715.9067945975935</v>
      </c>
      <c r="D3952" s="18" t="s">
        <v>0</v>
      </c>
      <c r="E3952" s="18" t="s">
        <v>26</v>
      </c>
    </row>
    <row r="3953" spans="1:5" x14ac:dyDescent="0.3">
      <c r="A3953">
        <v>990500</v>
      </c>
      <c r="B3953" s="1">
        <v>45441</v>
      </c>
      <c r="C3953">
        <v>2686.8556590926455</v>
      </c>
      <c r="D3953" s="18" t="s">
        <v>0</v>
      </c>
      <c r="E3953" s="18" t="s">
        <v>26</v>
      </c>
    </row>
    <row r="3954" spans="1:5" x14ac:dyDescent="0.3">
      <c r="A3954">
        <v>990500</v>
      </c>
      <c r="B3954" s="1">
        <v>45442</v>
      </c>
      <c r="C3954">
        <v>2701.3942347470434</v>
      </c>
      <c r="D3954" s="18" t="s">
        <v>0</v>
      </c>
      <c r="E3954" s="18" t="s">
        <v>26</v>
      </c>
    </row>
    <row r="3955" spans="1:5" x14ac:dyDescent="0.3">
      <c r="A3955">
        <v>990500</v>
      </c>
      <c r="B3955" s="1">
        <v>45443</v>
      </c>
      <c r="C3955">
        <v>2706.6460700071621</v>
      </c>
      <c r="D3955" s="18" t="s">
        <v>0</v>
      </c>
      <c r="E3955" s="18" t="s">
        <v>26</v>
      </c>
    </row>
    <row r="3956" spans="1:5" x14ac:dyDescent="0.3">
      <c r="A3956">
        <v>990500</v>
      </c>
      <c r="B3956" s="1">
        <v>45446</v>
      </c>
      <c r="C3956">
        <v>2718.2912855550244</v>
      </c>
      <c r="D3956" s="18" t="s">
        <v>0</v>
      </c>
      <c r="E3956" s="18" t="s">
        <v>26</v>
      </c>
    </row>
    <row r="3957" spans="1:5" x14ac:dyDescent="0.3">
      <c r="A3957">
        <v>990500</v>
      </c>
      <c r="B3957" s="1">
        <v>45447</v>
      </c>
      <c r="C3957">
        <v>2718.1473323518753</v>
      </c>
      <c r="D3957" s="18" t="s">
        <v>0</v>
      </c>
      <c r="E3957" s="18" t="s">
        <v>26</v>
      </c>
    </row>
    <row r="3958" spans="1:5" x14ac:dyDescent="0.3">
      <c r="A3958">
        <v>990500</v>
      </c>
      <c r="B3958" s="1">
        <v>45448</v>
      </c>
      <c r="C3958">
        <v>2744.6442948845547</v>
      </c>
      <c r="D3958" s="18" t="s">
        <v>0</v>
      </c>
      <c r="E3958" s="18" t="s">
        <v>26</v>
      </c>
    </row>
    <row r="3959" spans="1:5" x14ac:dyDescent="0.3">
      <c r="A3959">
        <v>990500</v>
      </c>
      <c r="B3959" s="1">
        <v>45449</v>
      </c>
      <c r="C3959">
        <v>2764.6062393448487</v>
      </c>
      <c r="D3959" s="18" t="s">
        <v>0</v>
      </c>
      <c r="E3959" s="18" t="s">
        <v>26</v>
      </c>
    </row>
    <row r="3960" spans="1:5" x14ac:dyDescent="0.3">
      <c r="A3960">
        <v>990500</v>
      </c>
      <c r="B3960" s="1">
        <v>45450</v>
      </c>
      <c r="C3960">
        <v>2749.3965478258656</v>
      </c>
      <c r="D3960" s="18" t="s">
        <v>0</v>
      </c>
      <c r="E3960" s="18" t="s">
        <v>26</v>
      </c>
    </row>
    <row r="3961" spans="1:5" x14ac:dyDescent="0.3">
      <c r="A3961">
        <v>990500</v>
      </c>
      <c r="B3961" s="1">
        <v>45453</v>
      </c>
      <c r="C3961">
        <v>2729.554904179312</v>
      </c>
      <c r="D3961" s="18" t="s">
        <v>0</v>
      </c>
      <c r="E3961" s="18" t="s">
        <v>26</v>
      </c>
    </row>
    <row r="3962" spans="1:5" x14ac:dyDescent="0.3">
      <c r="A3962">
        <v>990500</v>
      </c>
      <c r="B3962" s="1">
        <v>45454</v>
      </c>
      <c r="C3962">
        <v>2701.5046392166546</v>
      </c>
      <c r="D3962" s="18" t="s">
        <v>0</v>
      </c>
      <c r="E3962" s="18" t="s">
        <v>26</v>
      </c>
    </row>
    <row r="3963" spans="1:5" x14ac:dyDescent="0.3">
      <c r="A3963">
        <v>990500</v>
      </c>
      <c r="B3963" s="1">
        <v>45455</v>
      </c>
      <c r="C3963">
        <v>2744.5418417454248</v>
      </c>
      <c r="D3963" s="18" t="s">
        <v>0</v>
      </c>
      <c r="E3963" s="18" t="s">
        <v>26</v>
      </c>
    </row>
    <row r="3964" spans="1:5" x14ac:dyDescent="0.3">
      <c r="A3964">
        <v>990500</v>
      </c>
      <c r="B3964" s="1">
        <v>45456</v>
      </c>
      <c r="C3964">
        <v>2703.4048194796551</v>
      </c>
      <c r="D3964" s="18" t="s">
        <v>0</v>
      </c>
      <c r="E3964" s="18" t="s">
        <v>26</v>
      </c>
    </row>
    <row r="3965" spans="1:5" x14ac:dyDescent="0.3">
      <c r="A3965">
        <v>990500</v>
      </c>
      <c r="B3965" s="1">
        <v>45457</v>
      </c>
      <c r="C3965">
        <v>2658.1124068866384</v>
      </c>
      <c r="D3965" s="18" t="s">
        <v>0</v>
      </c>
      <c r="E3965" s="18" t="s">
        <v>26</v>
      </c>
    </row>
    <row r="3966" spans="1:5" x14ac:dyDescent="0.3">
      <c r="A3966">
        <v>990500</v>
      </c>
      <c r="B3966" s="1">
        <v>45460</v>
      </c>
      <c r="C3966">
        <v>2667.9981976055101</v>
      </c>
      <c r="D3966" s="18" t="s">
        <v>0</v>
      </c>
      <c r="E3966" s="18" t="s">
        <v>26</v>
      </c>
    </row>
    <row r="3967" spans="1:5" x14ac:dyDescent="0.3">
      <c r="A3967">
        <v>990500</v>
      </c>
      <c r="B3967" s="1">
        <v>45461</v>
      </c>
      <c r="C3967">
        <v>2684.4327791254664</v>
      </c>
      <c r="D3967" s="18" t="s">
        <v>0</v>
      </c>
      <c r="E3967" s="18" t="s">
        <v>26</v>
      </c>
    </row>
    <row r="3968" spans="1:5" x14ac:dyDescent="0.3">
      <c r="A3968">
        <v>990500</v>
      </c>
      <c r="B3968" s="1">
        <v>45462</v>
      </c>
      <c r="C3968">
        <v>2677.4741544959402</v>
      </c>
      <c r="D3968" s="18" t="s">
        <v>0</v>
      </c>
      <c r="E3968" s="18" t="s">
        <v>26</v>
      </c>
    </row>
    <row r="3969" spans="1:5" x14ac:dyDescent="0.3">
      <c r="A3969">
        <v>990500</v>
      </c>
      <c r="B3969" s="1">
        <v>45463</v>
      </c>
      <c r="C3969">
        <v>2693.5668763186782</v>
      </c>
      <c r="D3969" s="18" t="s">
        <v>0</v>
      </c>
      <c r="E3969" s="18" t="s">
        <v>26</v>
      </c>
    </row>
    <row r="3970" spans="1:5" x14ac:dyDescent="0.3">
      <c r="A3970">
        <v>990500</v>
      </c>
      <c r="B3970" s="1">
        <v>45464</v>
      </c>
      <c r="C3970">
        <v>2666.2490391269007</v>
      </c>
      <c r="D3970" s="18" t="s">
        <v>0</v>
      </c>
      <c r="E3970" s="18" t="s">
        <v>26</v>
      </c>
    </row>
    <row r="3971" spans="1:5" x14ac:dyDescent="0.3">
      <c r="A3971">
        <v>990500</v>
      </c>
      <c r="B3971" s="1">
        <v>45467</v>
      </c>
      <c r="C3971">
        <v>2689.0093334599487</v>
      </c>
      <c r="D3971" s="18" t="s">
        <v>0</v>
      </c>
      <c r="E3971" s="18" t="s">
        <v>26</v>
      </c>
    </row>
    <row r="3972" spans="1:5" x14ac:dyDescent="0.3">
      <c r="A3972">
        <v>990500</v>
      </c>
      <c r="B3972" s="1">
        <v>45468</v>
      </c>
      <c r="C3972">
        <v>2676.8208760669727</v>
      </c>
      <c r="D3972" s="18" t="s">
        <v>0</v>
      </c>
      <c r="E3972" s="18" t="s">
        <v>26</v>
      </c>
    </row>
    <row r="3973" spans="1:5" x14ac:dyDescent="0.3">
      <c r="A3973">
        <v>990500</v>
      </c>
      <c r="B3973" s="1">
        <v>45469</v>
      </c>
      <c r="C3973">
        <v>2663.8675643383417</v>
      </c>
      <c r="D3973" s="18" t="s">
        <v>0</v>
      </c>
      <c r="E3973" s="18" t="s">
        <v>26</v>
      </c>
    </row>
    <row r="3974" spans="1:5" x14ac:dyDescent="0.3">
      <c r="A3974">
        <v>990500</v>
      </c>
      <c r="B3974" s="1">
        <v>45470</v>
      </c>
      <c r="C3974">
        <v>2657.9640944345915</v>
      </c>
      <c r="D3974" s="18" t="s">
        <v>0</v>
      </c>
      <c r="E3974" s="18" t="s">
        <v>26</v>
      </c>
    </row>
    <row r="3975" spans="1:5" x14ac:dyDescent="0.3">
      <c r="A3975">
        <v>990500</v>
      </c>
      <c r="B3975" s="1">
        <v>45471</v>
      </c>
      <c r="C3975">
        <v>2652.2330494748467</v>
      </c>
      <c r="D3975" s="18" t="s">
        <v>0</v>
      </c>
      <c r="E3975" s="18" t="s">
        <v>26</v>
      </c>
    </row>
    <row r="3976" spans="1:5" x14ac:dyDescent="0.3">
      <c r="A3976">
        <v>990500</v>
      </c>
      <c r="B3976" s="1">
        <v>45474</v>
      </c>
      <c r="C3976">
        <v>2672.6609978234414</v>
      </c>
      <c r="D3976" s="18" t="s">
        <v>0</v>
      </c>
      <c r="E3976" s="18" t="s">
        <v>26</v>
      </c>
    </row>
    <row r="3977" spans="1:5" x14ac:dyDescent="0.3">
      <c r="A3977">
        <v>990500</v>
      </c>
      <c r="B3977" s="1">
        <v>45475</v>
      </c>
      <c r="C3977">
        <v>2657.7126499626925</v>
      </c>
      <c r="D3977" s="18" t="s">
        <v>0</v>
      </c>
      <c r="E3977" s="18" t="s">
        <v>26</v>
      </c>
    </row>
    <row r="3978" spans="1:5" x14ac:dyDescent="0.3">
      <c r="A3978">
        <v>990500</v>
      </c>
      <c r="B3978" s="1">
        <v>45476</v>
      </c>
      <c r="C3978">
        <v>2679.1848846075618</v>
      </c>
      <c r="D3978" s="18" t="s">
        <v>0</v>
      </c>
      <c r="E3978" s="18" t="s">
        <v>26</v>
      </c>
    </row>
    <row r="3979" spans="1:5" x14ac:dyDescent="0.3">
      <c r="A3979">
        <v>990500</v>
      </c>
      <c r="B3979" s="1">
        <v>45477</v>
      </c>
      <c r="C3979">
        <v>2692.7590789314368</v>
      </c>
      <c r="D3979" s="18" t="s">
        <v>0</v>
      </c>
      <c r="E3979" s="18" t="s">
        <v>26</v>
      </c>
    </row>
    <row r="3980" spans="1:5" x14ac:dyDescent="0.3">
      <c r="A3980">
        <v>990500</v>
      </c>
      <c r="B3980" s="1">
        <v>45478</v>
      </c>
      <c r="C3980">
        <v>2693.713624197334</v>
      </c>
      <c r="D3980" s="18" t="s">
        <v>0</v>
      </c>
      <c r="E3980" s="18" t="s">
        <v>26</v>
      </c>
    </row>
    <row r="3981" spans="1:5" x14ac:dyDescent="0.3">
      <c r="A3981">
        <v>990500</v>
      </c>
      <c r="B3981" s="1">
        <v>45481</v>
      </c>
      <c r="C3981">
        <v>2694.2264932805474</v>
      </c>
      <c r="D3981" s="18" t="s">
        <v>0</v>
      </c>
      <c r="E3981" s="18" t="s">
        <v>26</v>
      </c>
    </row>
    <row r="3982" spans="1:5" x14ac:dyDescent="0.3">
      <c r="A3982">
        <v>990500</v>
      </c>
      <c r="B3982" s="1">
        <v>45482</v>
      </c>
      <c r="C3982">
        <v>2667.2724631187762</v>
      </c>
      <c r="D3982" s="18" t="s">
        <v>0</v>
      </c>
      <c r="E3982" s="18" t="s">
        <v>26</v>
      </c>
    </row>
    <row r="3983" spans="1:5" x14ac:dyDescent="0.3">
      <c r="A3983">
        <v>990500</v>
      </c>
      <c r="B3983" s="1">
        <v>45483</v>
      </c>
      <c r="C3983">
        <v>2689.7568287144891</v>
      </c>
      <c r="D3983" s="18" t="s">
        <v>0</v>
      </c>
      <c r="E3983" s="18" t="s">
        <v>26</v>
      </c>
    </row>
    <row r="3984" spans="1:5" x14ac:dyDescent="0.3">
      <c r="A3984">
        <v>990500</v>
      </c>
      <c r="B3984" s="1">
        <v>45484</v>
      </c>
      <c r="C3984">
        <v>2716.9315327079021</v>
      </c>
      <c r="D3984" s="18" t="s">
        <v>0</v>
      </c>
      <c r="E3984" s="18" t="s">
        <v>26</v>
      </c>
    </row>
    <row r="3985" spans="1:5" x14ac:dyDescent="0.3">
      <c r="A3985">
        <v>990500</v>
      </c>
      <c r="B3985" s="1">
        <v>45485</v>
      </c>
      <c r="C3985">
        <v>2751.0584938708939</v>
      </c>
      <c r="D3985" s="18" t="s">
        <v>0</v>
      </c>
      <c r="E3985" s="18" t="s">
        <v>26</v>
      </c>
    </row>
    <row r="3986" spans="1:5" x14ac:dyDescent="0.3">
      <c r="A3986">
        <v>990500</v>
      </c>
      <c r="B3986" s="1">
        <v>45488</v>
      </c>
      <c r="C3986">
        <v>2731.3148195311692</v>
      </c>
      <c r="D3986" s="18" t="s">
        <v>0</v>
      </c>
      <c r="E3986" s="18" t="s">
        <v>26</v>
      </c>
    </row>
    <row r="3987" spans="1:5" x14ac:dyDescent="0.3">
      <c r="A3987">
        <v>990500</v>
      </c>
      <c r="B3987" s="1">
        <v>45489</v>
      </c>
      <c r="C3987">
        <v>2722.2702557172429</v>
      </c>
      <c r="D3987" s="18" t="s">
        <v>0</v>
      </c>
      <c r="E3987" s="18" t="s">
        <v>26</v>
      </c>
    </row>
    <row r="3988" spans="1:5" x14ac:dyDescent="0.3">
      <c r="A3988">
        <v>990500</v>
      </c>
      <c r="B3988" s="1">
        <v>45490</v>
      </c>
      <c r="C3988">
        <v>2719.6252809842754</v>
      </c>
      <c r="D3988" s="18" t="s">
        <v>0</v>
      </c>
      <c r="E3988" s="18" t="s">
        <v>26</v>
      </c>
    </row>
    <row r="3989" spans="1:5" x14ac:dyDescent="0.3">
      <c r="A3989">
        <v>990500</v>
      </c>
      <c r="B3989" s="1">
        <v>45491</v>
      </c>
      <c r="C3989">
        <v>2709.4406969869519</v>
      </c>
      <c r="D3989" s="18" t="s">
        <v>0</v>
      </c>
      <c r="E3989" s="18" t="s">
        <v>26</v>
      </c>
    </row>
    <row r="3990" spans="1:5" x14ac:dyDescent="0.3">
      <c r="A3990">
        <v>990500</v>
      </c>
      <c r="B3990" s="1">
        <v>45492</v>
      </c>
      <c r="C3990">
        <v>2689.9059750022529</v>
      </c>
      <c r="D3990" s="18" t="s">
        <v>0</v>
      </c>
      <c r="E3990" s="18" t="s">
        <v>26</v>
      </c>
    </row>
    <row r="3991" spans="1:5" x14ac:dyDescent="0.3">
      <c r="A3991">
        <v>990500</v>
      </c>
      <c r="B3991" s="1">
        <v>45495</v>
      </c>
      <c r="C3991">
        <v>2721.3303452908794</v>
      </c>
      <c r="D3991" s="18" t="s">
        <v>0</v>
      </c>
      <c r="E3991" s="18" t="s">
        <v>26</v>
      </c>
    </row>
    <row r="3992" spans="1:5" x14ac:dyDescent="0.3">
      <c r="A3992">
        <v>990500</v>
      </c>
      <c r="B3992" s="1">
        <v>45496</v>
      </c>
      <c r="C3992">
        <v>2717.4238310393039</v>
      </c>
      <c r="D3992" s="18" t="s">
        <v>0</v>
      </c>
      <c r="E3992" s="18" t="s">
        <v>26</v>
      </c>
    </row>
    <row r="3993" spans="1:5" x14ac:dyDescent="0.3">
      <c r="A3993">
        <v>990500</v>
      </c>
      <c r="B3993" s="1">
        <v>45497</v>
      </c>
      <c r="C3993">
        <v>2706.1133972320745</v>
      </c>
      <c r="D3993" s="18" t="s">
        <v>0</v>
      </c>
      <c r="E3993" s="18" t="s">
        <v>26</v>
      </c>
    </row>
    <row r="3994" spans="1:5" x14ac:dyDescent="0.3">
      <c r="A3994">
        <v>990500</v>
      </c>
      <c r="B3994" s="1">
        <v>45498</v>
      </c>
      <c r="C3994">
        <v>2692.9181024358472</v>
      </c>
      <c r="D3994" s="18" t="s">
        <v>0</v>
      </c>
      <c r="E3994" s="18" t="s">
        <v>26</v>
      </c>
    </row>
    <row r="3995" spans="1:5" x14ac:dyDescent="0.3">
      <c r="A3995">
        <v>990500</v>
      </c>
      <c r="B3995" s="1">
        <v>45499</v>
      </c>
      <c r="C3995">
        <v>2719.0246055415155</v>
      </c>
      <c r="D3995" s="18" t="s">
        <v>0</v>
      </c>
      <c r="E3995" s="18" t="s">
        <v>26</v>
      </c>
    </row>
    <row r="3996" spans="1:5" x14ac:dyDescent="0.3">
      <c r="A3996">
        <v>990500</v>
      </c>
      <c r="B3996" s="1">
        <v>45502</v>
      </c>
      <c r="C3996">
        <v>2706.1636047174497</v>
      </c>
      <c r="D3996" s="18" t="s">
        <v>0</v>
      </c>
      <c r="E3996" s="18" t="s">
        <v>26</v>
      </c>
    </row>
    <row r="3997" spans="1:5" x14ac:dyDescent="0.3">
      <c r="A3997">
        <v>990500</v>
      </c>
      <c r="B3997" s="1">
        <v>45503</v>
      </c>
      <c r="C3997">
        <v>2713.1492292782486</v>
      </c>
      <c r="D3997" s="18" t="s">
        <v>0</v>
      </c>
      <c r="E3997" s="18" t="s">
        <v>26</v>
      </c>
    </row>
    <row r="3998" spans="1:5" x14ac:dyDescent="0.3">
      <c r="A3998">
        <v>990500</v>
      </c>
      <c r="B3998" s="1">
        <v>45504</v>
      </c>
      <c r="C3998">
        <v>2733.383883384824</v>
      </c>
      <c r="D3998" s="18" t="s">
        <v>0</v>
      </c>
      <c r="E3998" s="18" t="s">
        <v>26</v>
      </c>
    </row>
    <row r="3999" spans="1:5" x14ac:dyDescent="0.3">
      <c r="A3999">
        <v>990500</v>
      </c>
      <c r="B3999" s="1">
        <v>45505</v>
      </c>
      <c r="C3999">
        <v>2697.8152623194187</v>
      </c>
      <c r="D3999" s="18" t="s">
        <v>0</v>
      </c>
      <c r="E3999" s="18" t="s">
        <v>26</v>
      </c>
    </row>
    <row r="4000" spans="1:5" x14ac:dyDescent="0.3">
      <c r="A4000">
        <v>990500</v>
      </c>
      <c r="B4000" s="1">
        <v>45506</v>
      </c>
      <c r="C4000">
        <v>2659.8982816243551</v>
      </c>
      <c r="D4000" s="18" t="s">
        <v>0</v>
      </c>
      <c r="E4000" s="18" t="s">
        <v>26</v>
      </c>
    </row>
    <row r="4001" spans="1:5" x14ac:dyDescent="0.3">
      <c r="A4001">
        <v>990500</v>
      </c>
      <c r="B4001" s="1">
        <v>45509</v>
      </c>
      <c r="C4001">
        <v>2613.3396000488383</v>
      </c>
      <c r="D4001" s="18" t="s">
        <v>0</v>
      </c>
      <c r="E4001" s="18" t="s">
        <v>26</v>
      </c>
    </row>
    <row r="4002" spans="1:5" x14ac:dyDescent="0.3">
      <c r="A4002">
        <v>990500</v>
      </c>
      <c r="B4002" s="1">
        <v>45510</v>
      </c>
      <c r="C4002">
        <v>2604.3733253363002</v>
      </c>
      <c r="D4002" s="18" t="s">
        <v>0</v>
      </c>
      <c r="E4002" s="18" t="s">
        <v>26</v>
      </c>
    </row>
    <row r="4003" spans="1:5" x14ac:dyDescent="0.3">
      <c r="A4003">
        <v>990500</v>
      </c>
      <c r="B4003" s="1">
        <v>45511</v>
      </c>
      <c r="C4003">
        <v>2628.2083270841804</v>
      </c>
      <c r="D4003" s="18" t="s">
        <v>0</v>
      </c>
      <c r="E4003" s="18" t="s">
        <v>26</v>
      </c>
    </row>
    <row r="4004" spans="1:5" x14ac:dyDescent="0.3">
      <c r="A4004">
        <v>990500</v>
      </c>
      <c r="B4004" s="1">
        <v>45512</v>
      </c>
      <c r="C4004">
        <v>2628.9228564667787</v>
      </c>
      <c r="D4004" s="18" t="s">
        <v>0</v>
      </c>
      <c r="E4004" s="18" t="s">
        <v>26</v>
      </c>
    </row>
    <row r="4005" spans="1:5" x14ac:dyDescent="0.3">
      <c r="A4005">
        <v>990500</v>
      </c>
      <c r="B4005" s="1">
        <v>45513</v>
      </c>
      <c r="C4005">
        <v>2642.9787406118708</v>
      </c>
      <c r="D4005" s="18" t="s">
        <v>0</v>
      </c>
      <c r="E4005" s="18" t="s">
        <v>26</v>
      </c>
    </row>
    <row r="4006" spans="1:5" x14ac:dyDescent="0.3">
      <c r="A4006">
        <v>990500</v>
      </c>
      <c r="B4006" s="1">
        <v>45516</v>
      </c>
      <c r="C4006">
        <v>2645.0234579852186</v>
      </c>
      <c r="D4006" s="18" t="s">
        <v>0</v>
      </c>
      <c r="E4006" s="18" t="s">
        <v>26</v>
      </c>
    </row>
    <row r="4007" spans="1:5" x14ac:dyDescent="0.3">
      <c r="A4007">
        <v>990500</v>
      </c>
      <c r="B4007" s="1">
        <v>45517</v>
      </c>
      <c r="C4007">
        <v>2662.9306713739734</v>
      </c>
      <c r="D4007" s="18" t="s">
        <v>0</v>
      </c>
      <c r="E4007" s="18" t="s">
        <v>26</v>
      </c>
    </row>
    <row r="4008" spans="1:5" x14ac:dyDescent="0.3">
      <c r="A4008">
        <v>990500</v>
      </c>
      <c r="B4008" s="1">
        <v>45518</v>
      </c>
      <c r="C4008">
        <v>2689.3493310603576</v>
      </c>
      <c r="D4008" s="18" t="s">
        <v>0</v>
      </c>
      <c r="E4008" s="18" t="s">
        <v>26</v>
      </c>
    </row>
    <row r="4009" spans="1:5" x14ac:dyDescent="0.3">
      <c r="A4009">
        <v>990500</v>
      </c>
      <c r="B4009" s="1">
        <v>45519</v>
      </c>
      <c r="C4009">
        <v>2709.7118804467423</v>
      </c>
      <c r="D4009" s="18" t="s">
        <v>0</v>
      </c>
      <c r="E4009" s="18" t="s">
        <v>26</v>
      </c>
    </row>
    <row r="4010" spans="1:5" x14ac:dyDescent="0.3">
      <c r="A4010">
        <v>990500</v>
      </c>
      <c r="B4010" s="1">
        <v>45520</v>
      </c>
      <c r="C4010">
        <v>2721.9604396970631</v>
      </c>
      <c r="D4010" s="18" t="s">
        <v>0</v>
      </c>
      <c r="E4010" s="18" t="s">
        <v>26</v>
      </c>
    </row>
    <row r="4011" spans="1:5" x14ac:dyDescent="0.3">
      <c r="A4011">
        <v>990500</v>
      </c>
      <c r="B4011" s="1">
        <v>45523</v>
      </c>
      <c r="C4011">
        <v>2743.1677630725248</v>
      </c>
      <c r="D4011" s="18" t="s">
        <v>0</v>
      </c>
      <c r="E4011" s="18" t="s">
        <v>26</v>
      </c>
    </row>
    <row r="4012" spans="1:5" x14ac:dyDescent="0.3">
      <c r="A4012">
        <v>990500</v>
      </c>
      <c r="B4012" s="1">
        <v>45524</v>
      </c>
      <c r="C4012">
        <v>2739.2760355460314</v>
      </c>
      <c r="D4012" s="18" t="s">
        <v>0</v>
      </c>
      <c r="E4012" s="18" t="s">
        <v>26</v>
      </c>
    </row>
    <row r="4013" spans="1:5" x14ac:dyDescent="0.3">
      <c r="A4013">
        <v>990500</v>
      </c>
      <c r="B4013" s="1">
        <v>45525</v>
      </c>
      <c r="C4013">
        <v>2745.5389001051144</v>
      </c>
      <c r="D4013" s="18" t="s">
        <v>0</v>
      </c>
      <c r="E4013" s="18" t="s">
        <v>26</v>
      </c>
    </row>
    <row r="4014" spans="1:5" x14ac:dyDescent="0.3">
      <c r="A4014">
        <v>990500</v>
      </c>
      <c r="B4014" s="1">
        <v>45526</v>
      </c>
      <c r="C4014">
        <v>2752.2806758058014</v>
      </c>
      <c r="D4014" s="18" t="s">
        <v>0</v>
      </c>
      <c r="E4014" s="18" t="s">
        <v>26</v>
      </c>
    </row>
    <row r="4015" spans="1:5" x14ac:dyDescent="0.3">
      <c r="A4015">
        <v>990500</v>
      </c>
      <c r="B4015" s="1">
        <v>45527</v>
      </c>
      <c r="C4015">
        <v>2763.732699084756</v>
      </c>
      <c r="D4015" s="18" t="s">
        <v>0</v>
      </c>
      <c r="E4015" s="18" t="s">
        <v>26</v>
      </c>
    </row>
    <row r="4016" spans="1:5" x14ac:dyDescent="0.3">
      <c r="A4016">
        <v>990500</v>
      </c>
      <c r="B4016" s="1">
        <v>45530</v>
      </c>
      <c r="C4016">
        <v>2752.3215559565374</v>
      </c>
      <c r="D4016" s="18" t="s">
        <v>0</v>
      </c>
      <c r="E4016" s="18" t="s">
        <v>26</v>
      </c>
    </row>
    <row r="4017" spans="1:5" x14ac:dyDescent="0.3">
      <c r="A4017">
        <v>990500</v>
      </c>
      <c r="B4017" s="1">
        <v>45531</v>
      </c>
      <c r="C4017">
        <v>2752.1343579407703</v>
      </c>
      <c r="D4017" s="18" t="s">
        <v>0</v>
      </c>
      <c r="E4017" s="18" t="s">
        <v>26</v>
      </c>
    </row>
    <row r="4018" spans="1:5" x14ac:dyDescent="0.3">
      <c r="A4018">
        <v>990500</v>
      </c>
      <c r="B4018" s="1">
        <v>45532</v>
      </c>
      <c r="C4018">
        <v>2752.6167371329548</v>
      </c>
      <c r="D4018" s="18" t="s">
        <v>0</v>
      </c>
      <c r="E4018" s="18" t="s">
        <v>26</v>
      </c>
    </row>
    <row r="4019" spans="1:5" x14ac:dyDescent="0.3">
      <c r="A4019">
        <v>990500</v>
      </c>
      <c r="B4019" s="1">
        <v>45533</v>
      </c>
      <c r="C4019">
        <v>2763.6316817270886</v>
      </c>
      <c r="D4019" s="18" t="s">
        <v>0</v>
      </c>
      <c r="E4019" s="18" t="s">
        <v>26</v>
      </c>
    </row>
    <row r="4020" spans="1:5" x14ac:dyDescent="0.3">
      <c r="A4020">
        <v>990500</v>
      </c>
      <c r="B4020" s="1">
        <v>45534</v>
      </c>
      <c r="C4020">
        <v>2765.7321379429563</v>
      </c>
      <c r="D4020" s="18" t="s">
        <v>0</v>
      </c>
      <c r="E4020" s="18" t="s">
        <v>26</v>
      </c>
    </row>
    <row r="4021" spans="1:5" x14ac:dyDescent="0.3">
      <c r="A4021">
        <v>990500</v>
      </c>
      <c r="B4021" s="1">
        <v>45537</v>
      </c>
      <c r="C4021">
        <v>2768.1474229313667</v>
      </c>
      <c r="D4021" s="18" t="s">
        <v>0</v>
      </c>
      <c r="E4021" s="18" t="s">
        <v>26</v>
      </c>
    </row>
    <row r="4022" spans="1:5" x14ac:dyDescent="0.3">
      <c r="A4022">
        <v>990500</v>
      </c>
      <c r="B4022" s="1">
        <v>45538</v>
      </c>
      <c r="C4022">
        <v>2746.4426622876831</v>
      </c>
      <c r="D4022" s="18" t="s">
        <v>0</v>
      </c>
      <c r="E4022" s="18" t="s">
        <v>26</v>
      </c>
    </row>
    <row r="4023" spans="1:5" x14ac:dyDescent="0.3">
      <c r="A4023">
        <v>990500</v>
      </c>
      <c r="B4023" s="1">
        <v>45539</v>
      </c>
      <c r="C4023">
        <v>2722.7568901396353</v>
      </c>
      <c r="D4023" s="18" t="s">
        <v>0</v>
      </c>
      <c r="E4023" s="18" t="s">
        <v>26</v>
      </c>
    </row>
    <row r="4024" spans="1:5" x14ac:dyDescent="0.3">
      <c r="A4024">
        <v>990500</v>
      </c>
      <c r="B4024" s="1">
        <v>45540</v>
      </c>
      <c r="C4024">
        <v>2705.3503049338697</v>
      </c>
      <c r="D4024" s="18" t="s">
        <v>0</v>
      </c>
      <c r="E4024" s="18" t="s">
        <v>26</v>
      </c>
    </row>
    <row r="4025" spans="1:5" x14ac:dyDescent="0.3">
      <c r="A4025">
        <v>990500</v>
      </c>
      <c r="B4025" s="1">
        <v>45541</v>
      </c>
      <c r="C4025">
        <v>2689.9555722033315</v>
      </c>
      <c r="D4025" s="18" t="s">
        <v>0</v>
      </c>
      <c r="E4025" s="18" t="s">
        <v>26</v>
      </c>
    </row>
    <row r="4026" spans="1:5" x14ac:dyDescent="0.3">
      <c r="A4026">
        <v>990500</v>
      </c>
      <c r="B4026" s="1">
        <v>45544</v>
      </c>
      <c r="C4026">
        <v>2698.7709167453113</v>
      </c>
      <c r="D4026" s="18" t="s">
        <v>0</v>
      </c>
      <c r="E4026" s="18" t="s">
        <v>26</v>
      </c>
    </row>
    <row r="4027" spans="1:5" x14ac:dyDescent="0.3">
      <c r="A4027">
        <v>990500</v>
      </c>
      <c r="B4027" s="1">
        <v>45545</v>
      </c>
      <c r="C4027">
        <v>2685.3944415746223</v>
      </c>
      <c r="D4027" s="18" t="s">
        <v>0</v>
      </c>
      <c r="E4027" s="18" t="s">
        <v>26</v>
      </c>
    </row>
    <row r="4028" spans="1:5" x14ac:dyDescent="0.3">
      <c r="A4028">
        <v>990500</v>
      </c>
      <c r="B4028" s="1">
        <v>45546</v>
      </c>
      <c r="C4028">
        <v>2686.4589651366664</v>
      </c>
      <c r="D4028" s="18" t="s">
        <v>0</v>
      </c>
      <c r="E4028" s="18" t="s">
        <v>26</v>
      </c>
    </row>
    <row r="4029" spans="1:5" x14ac:dyDescent="0.3">
      <c r="A4029">
        <v>990500</v>
      </c>
      <c r="B4029" s="1">
        <v>45547</v>
      </c>
      <c r="C4029">
        <v>2711.9000917807639</v>
      </c>
      <c r="D4029" s="18" t="s">
        <v>0</v>
      </c>
      <c r="E4029" s="18" t="s">
        <v>26</v>
      </c>
    </row>
    <row r="4030" spans="1:5" x14ac:dyDescent="0.3">
      <c r="A4030">
        <v>990500</v>
      </c>
      <c r="B4030" s="1">
        <v>45548</v>
      </c>
      <c r="C4030">
        <v>2740.4915233595698</v>
      </c>
      <c r="D4030" s="18" t="s">
        <v>0</v>
      </c>
      <c r="E4030" s="18" t="s">
        <v>26</v>
      </c>
    </row>
    <row r="4031" spans="1:5" x14ac:dyDescent="0.3">
      <c r="A4031">
        <v>990500</v>
      </c>
      <c r="B4031" s="1">
        <v>45551</v>
      </c>
      <c r="C4031">
        <v>2747.3405317794727</v>
      </c>
      <c r="D4031" s="18" t="s">
        <v>0</v>
      </c>
      <c r="E4031" s="18" t="s">
        <v>26</v>
      </c>
    </row>
    <row r="4032" spans="1:5" x14ac:dyDescent="0.3">
      <c r="A4032">
        <v>990500</v>
      </c>
      <c r="B4032" s="1">
        <v>45552</v>
      </c>
      <c r="C4032">
        <v>2756.5773064787559</v>
      </c>
      <c r="D4032" s="18" t="s">
        <v>0</v>
      </c>
      <c r="E4032" s="18" t="s">
        <v>26</v>
      </c>
    </row>
    <row r="4033" spans="1:5" x14ac:dyDescent="0.3">
      <c r="A4033">
        <v>990500</v>
      </c>
      <c r="B4033" s="1">
        <v>45553</v>
      </c>
      <c r="C4033">
        <v>2741.663485853011</v>
      </c>
      <c r="D4033" s="18" t="s">
        <v>0</v>
      </c>
      <c r="E4033" s="18" t="s">
        <v>26</v>
      </c>
    </row>
    <row r="4034" spans="1:5" x14ac:dyDescent="0.3">
      <c r="A4034">
        <v>990500</v>
      </c>
      <c r="B4034" s="1">
        <v>45554</v>
      </c>
      <c r="C4034">
        <v>2778.7315559981166</v>
      </c>
      <c r="D4034" s="18" t="s">
        <v>0</v>
      </c>
      <c r="E4034" s="18" t="s">
        <v>26</v>
      </c>
    </row>
    <row r="4035" spans="1:5" x14ac:dyDescent="0.3">
      <c r="A4035">
        <v>990500</v>
      </c>
      <c r="B4035" s="1">
        <v>45555</v>
      </c>
      <c r="C4035">
        <v>2741.8428321824372</v>
      </c>
      <c r="D4035" s="18" t="s">
        <v>0</v>
      </c>
      <c r="E4035" s="18" t="s">
        <v>26</v>
      </c>
    </row>
    <row r="4036" spans="1:5" x14ac:dyDescent="0.3">
      <c r="A4036">
        <v>990500</v>
      </c>
      <c r="B4036" s="1">
        <v>45558</v>
      </c>
      <c r="C4036">
        <v>2734.758904823826</v>
      </c>
      <c r="D4036" s="18" t="s">
        <v>0</v>
      </c>
      <c r="E4036" s="18" t="s">
        <v>26</v>
      </c>
    </row>
    <row r="4037" spans="1:5" x14ac:dyDescent="0.3">
      <c r="A4037">
        <v>990500</v>
      </c>
      <c r="B4037" s="1">
        <v>45559</v>
      </c>
      <c r="C4037">
        <v>2754.1992484481952</v>
      </c>
      <c r="D4037" s="18" t="s">
        <v>0</v>
      </c>
      <c r="E4037" s="18" t="s">
        <v>26</v>
      </c>
    </row>
    <row r="4038" spans="1:5" x14ac:dyDescent="0.3">
      <c r="A4038">
        <v>990500</v>
      </c>
      <c r="B4038" s="1">
        <v>45560</v>
      </c>
      <c r="C4038">
        <v>2752.6687992703046</v>
      </c>
      <c r="D4038" s="18" t="s">
        <v>0</v>
      </c>
      <c r="E4038" s="18" t="s">
        <v>26</v>
      </c>
    </row>
    <row r="4039" spans="1:5" x14ac:dyDescent="0.3">
      <c r="A4039">
        <v>990500</v>
      </c>
      <c r="B4039" s="1">
        <v>45561</v>
      </c>
      <c r="C4039">
        <v>2787.571101295317</v>
      </c>
      <c r="D4039" s="18" t="s">
        <v>0</v>
      </c>
      <c r="E4039" s="18" t="s">
        <v>26</v>
      </c>
    </row>
    <row r="4040" spans="1:5" x14ac:dyDescent="0.3">
      <c r="A4040">
        <v>990500</v>
      </c>
      <c r="B4040" s="1">
        <v>45562</v>
      </c>
      <c r="C4040">
        <v>2807.1081132172094</v>
      </c>
      <c r="D4040" s="18" t="s">
        <v>0</v>
      </c>
      <c r="E4040" s="18" t="s">
        <v>26</v>
      </c>
    </row>
    <row r="4041" spans="1:5" x14ac:dyDescent="0.3">
      <c r="A4041">
        <v>990500</v>
      </c>
      <c r="B4041" s="1">
        <v>45565</v>
      </c>
      <c r="C4041">
        <v>2781.1736862633074</v>
      </c>
      <c r="D4041" s="18" t="s">
        <v>0</v>
      </c>
      <c r="E4041" s="18" t="s">
        <v>26</v>
      </c>
    </row>
    <row r="4042" spans="1:5" x14ac:dyDescent="0.3">
      <c r="A4042">
        <v>990500</v>
      </c>
      <c r="B4042" s="1">
        <v>45566</v>
      </c>
      <c r="C4042">
        <v>2748.7835227594628</v>
      </c>
      <c r="D4042" s="18" t="s">
        <v>0</v>
      </c>
      <c r="E4042" s="18" t="s">
        <v>26</v>
      </c>
    </row>
    <row r="4043" spans="1:5" x14ac:dyDescent="0.3">
      <c r="A4043">
        <v>990500</v>
      </c>
      <c r="B4043" s="1">
        <v>45567</v>
      </c>
      <c r="C4043">
        <v>2736.5580192014113</v>
      </c>
      <c r="D4043" s="18" t="s">
        <v>0</v>
      </c>
      <c r="E4043" s="18" t="s">
        <v>26</v>
      </c>
    </row>
    <row r="4044" spans="1:5" x14ac:dyDescent="0.3">
      <c r="A4044">
        <v>990500</v>
      </c>
      <c r="B4044" s="1">
        <v>45568</v>
      </c>
      <c r="C4044">
        <v>2718.738486148156</v>
      </c>
      <c r="D4044" s="18" t="s">
        <v>0</v>
      </c>
      <c r="E4044" s="18" t="s">
        <v>26</v>
      </c>
    </row>
    <row r="4045" spans="1:5" x14ac:dyDescent="0.3">
      <c r="A4045">
        <v>990500</v>
      </c>
      <c r="B4045" s="1">
        <v>45569</v>
      </c>
      <c r="C4045">
        <v>2724.9378051246958</v>
      </c>
      <c r="D4045" s="18" t="s">
        <v>0</v>
      </c>
      <c r="E4045" s="18" t="s">
        <v>26</v>
      </c>
    </row>
    <row r="4046" spans="1:5" x14ac:dyDescent="0.3">
      <c r="A4046">
        <v>990500</v>
      </c>
      <c r="B4046" s="1">
        <v>45572</v>
      </c>
      <c r="C4046">
        <v>2739.4222968426939</v>
      </c>
      <c r="D4046" s="18" t="s">
        <v>0</v>
      </c>
      <c r="E4046" s="18" t="s">
        <v>26</v>
      </c>
    </row>
    <row r="4047" spans="1:5" x14ac:dyDescent="0.3">
      <c r="A4047">
        <v>990500</v>
      </c>
      <c r="B4047" s="1">
        <v>45573</v>
      </c>
      <c r="C4047">
        <v>2734.4600489067461</v>
      </c>
      <c r="D4047" s="18" t="s">
        <v>0</v>
      </c>
      <c r="E4047" s="18" t="s">
        <v>26</v>
      </c>
    </row>
    <row r="4048" spans="1:5" x14ac:dyDescent="0.3">
      <c r="A4048">
        <v>990500</v>
      </c>
      <c r="B4048" s="1">
        <v>45574</v>
      </c>
      <c r="C4048">
        <v>2750.7313498094054</v>
      </c>
      <c r="D4048" s="18" t="s">
        <v>0</v>
      </c>
      <c r="E4048" s="18" t="s">
        <v>26</v>
      </c>
    </row>
    <row r="4049" spans="1:5" x14ac:dyDescent="0.3">
      <c r="A4049">
        <v>990500</v>
      </c>
      <c r="B4049" s="1">
        <v>45575</v>
      </c>
      <c r="C4049">
        <v>2753.2193395281274</v>
      </c>
      <c r="D4049" s="18" t="s">
        <v>0</v>
      </c>
      <c r="E4049" s="18" t="s">
        <v>26</v>
      </c>
    </row>
    <row r="4050" spans="1:5" x14ac:dyDescent="0.3">
      <c r="A4050">
        <v>990500</v>
      </c>
      <c r="B4050" s="1">
        <v>45576</v>
      </c>
      <c r="C4050">
        <v>2777.0645854264626</v>
      </c>
      <c r="D4050" s="18" t="s">
        <v>0</v>
      </c>
      <c r="E4050" s="18" t="s">
        <v>26</v>
      </c>
    </row>
    <row r="4051" spans="1:5" x14ac:dyDescent="0.3">
      <c r="A4051">
        <v>990500</v>
      </c>
      <c r="B4051" s="1">
        <v>45579</v>
      </c>
      <c r="C4051">
        <v>2788.2596021811701</v>
      </c>
      <c r="D4051" s="18" t="s">
        <v>0</v>
      </c>
      <c r="E4051" s="18" t="s">
        <v>26</v>
      </c>
    </row>
    <row r="4052" spans="1:5" x14ac:dyDescent="0.3">
      <c r="A4052">
        <v>990500</v>
      </c>
      <c r="B4052" s="1">
        <v>45580</v>
      </c>
      <c r="C4052">
        <v>2762.9197646859143</v>
      </c>
      <c r="D4052" s="18" t="s">
        <v>0</v>
      </c>
      <c r="E4052" s="18" t="s">
        <v>26</v>
      </c>
    </row>
    <row r="4053" spans="1:5" x14ac:dyDescent="0.3">
      <c r="A4053">
        <v>990500</v>
      </c>
      <c r="B4053" s="1">
        <v>45581</v>
      </c>
      <c r="C4053">
        <v>2747.0859285880802</v>
      </c>
      <c r="D4053" s="18" t="s">
        <v>0</v>
      </c>
      <c r="E4053" s="18" t="s">
        <v>26</v>
      </c>
    </row>
    <row r="4054" spans="1:5" x14ac:dyDescent="0.3">
      <c r="A4054">
        <v>990500</v>
      </c>
      <c r="B4054" s="1">
        <v>45582</v>
      </c>
      <c r="C4054">
        <v>2759.6895838130554</v>
      </c>
      <c r="D4054" s="18" t="s">
        <v>0</v>
      </c>
      <c r="E4054" s="18" t="s">
        <v>26</v>
      </c>
    </row>
    <row r="4055" spans="1:5" x14ac:dyDescent="0.3">
      <c r="A4055">
        <v>990500</v>
      </c>
      <c r="B4055" s="1">
        <v>45583</v>
      </c>
      <c r="C4055">
        <v>2776.5067692006091</v>
      </c>
      <c r="D4055" s="18" t="s">
        <v>0</v>
      </c>
      <c r="E4055" s="18" t="s">
        <v>26</v>
      </c>
    </row>
    <row r="4056" spans="1:5" x14ac:dyDescent="0.3">
      <c r="A4056">
        <v>990500</v>
      </c>
      <c r="B4056" s="1">
        <v>45586</v>
      </c>
      <c r="C4056">
        <v>2758.5999757888544</v>
      </c>
      <c r="D4056" s="18" t="s">
        <v>0</v>
      </c>
      <c r="E4056" s="18" t="s">
        <v>26</v>
      </c>
    </row>
    <row r="4057" spans="1:5" x14ac:dyDescent="0.3">
      <c r="A4057">
        <v>990500</v>
      </c>
      <c r="B4057" s="1">
        <v>45587</v>
      </c>
      <c r="C4057">
        <v>2743.4915486313048</v>
      </c>
      <c r="D4057" s="18" t="s">
        <v>0</v>
      </c>
      <c r="E4057" s="18" t="s">
        <v>26</v>
      </c>
    </row>
    <row r="4058" spans="1:5" x14ac:dyDescent="0.3">
      <c r="A4058">
        <v>990500</v>
      </c>
      <c r="B4058" s="1">
        <v>45588</v>
      </c>
      <c r="C4058">
        <v>2731.7778306037467</v>
      </c>
      <c r="D4058" s="18" t="s">
        <v>0</v>
      </c>
      <c r="E4058" s="18" t="s">
        <v>26</v>
      </c>
    </row>
    <row r="4059" spans="1:5" x14ac:dyDescent="0.3">
      <c r="A4059">
        <v>990500</v>
      </c>
      <c r="B4059" s="1">
        <v>45589</v>
      </c>
      <c r="C4059">
        <v>2738.9193907981385</v>
      </c>
      <c r="D4059" s="18" t="s">
        <v>0</v>
      </c>
      <c r="E4059" s="18" t="s">
        <v>26</v>
      </c>
    </row>
    <row r="4060" spans="1:5" x14ac:dyDescent="0.3">
      <c r="A4060">
        <v>990500</v>
      </c>
      <c r="B4060" s="1">
        <v>45590</v>
      </c>
      <c r="C4060">
        <v>2750.14079411589</v>
      </c>
      <c r="D4060" s="18" t="s">
        <v>0</v>
      </c>
      <c r="E4060" s="18" t="s">
        <v>26</v>
      </c>
    </row>
    <row r="4061" spans="1:5" x14ac:dyDescent="0.3">
      <c r="A4061">
        <v>990500</v>
      </c>
      <c r="B4061" s="1">
        <v>45593</v>
      </c>
      <c r="C4061">
        <v>2765.1165987417612</v>
      </c>
      <c r="D4061" s="18" t="s">
        <v>0</v>
      </c>
      <c r="E4061" s="18" t="s">
        <v>26</v>
      </c>
    </row>
    <row r="4062" spans="1:5" x14ac:dyDescent="0.3">
      <c r="A4062">
        <v>990500</v>
      </c>
      <c r="B4062" s="1">
        <v>45594</v>
      </c>
      <c r="C4062">
        <v>2745.1257284068374</v>
      </c>
      <c r="D4062" s="18" t="s">
        <v>0</v>
      </c>
      <c r="E4062" s="18" t="s">
        <v>26</v>
      </c>
    </row>
    <row r="4063" spans="1:5" x14ac:dyDescent="0.3">
      <c r="A4063">
        <v>990500</v>
      </c>
      <c r="B4063" s="1">
        <v>45595</v>
      </c>
      <c r="C4063">
        <v>2726.5740780805745</v>
      </c>
      <c r="D4063" s="18" t="s">
        <v>0</v>
      </c>
      <c r="E4063" s="18" t="s">
        <v>26</v>
      </c>
    </row>
    <row r="4064" spans="1:5" x14ac:dyDescent="0.3">
      <c r="A4064">
        <v>990500</v>
      </c>
      <c r="B4064" s="1">
        <v>45596</v>
      </c>
      <c r="C4064">
        <v>2698.1576059141262</v>
      </c>
      <c r="D4064" s="18" t="s">
        <v>0</v>
      </c>
      <c r="E4064" s="18" t="s">
        <v>26</v>
      </c>
    </row>
    <row r="4065" spans="1:5" x14ac:dyDescent="0.3">
      <c r="A4065">
        <v>990500</v>
      </c>
      <c r="B4065" s="1">
        <v>45597</v>
      </c>
      <c r="C4065">
        <v>2723.0821839868104</v>
      </c>
      <c r="D4065" s="18" t="s">
        <v>0</v>
      </c>
      <c r="E4065" s="18" t="s">
        <v>26</v>
      </c>
    </row>
    <row r="4066" spans="1:5" x14ac:dyDescent="0.3">
      <c r="A4066">
        <v>990500</v>
      </c>
      <c r="B4066" s="1">
        <v>45600</v>
      </c>
      <c r="C4066">
        <v>2718.9984531108807</v>
      </c>
      <c r="D4066" s="18" t="s">
        <v>0</v>
      </c>
      <c r="E4066" s="18" t="s">
        <v>26</v>
      </c>
    </row>
    <row r="4067" spans="1:5" x14ac:dyDescent="0.3">
      <c r="A4067">
        <v>990500</v>
      </c>
      <c r="B4067" s="1">
        <v>45601</v>
      </c>
      <c r="C4067">
        <v>2714.2188712620487</v>
      </c>
      <c r="D4067" s="18" t="s">
        <v>0</v>
      </c>
      <c r="E4067" s="18" t="s">
        <v>26</v>
      </c>
    </row>
    <row r="4068" spans="1:5" x14ac:dyDescent="0.3">
      <c r="A4068">
        <v>990500</v>
      </c>
      <c r="B4068" s="1">
        <v>45602</v>
      </c>
      <c r="C4068">
        <v>2671.332429196128</v>
      </c>
      <c r="D4068" s="18" t="s">
        <v>0</v>
      </c>
      <c r="E4068" s="18" t="s">
        <v>26</v>
      </c>
    </row>
    <row r="4069" spans="1:5" x14ac:dyDescent="0.3">
      <c r="A4069">
        <v>990500</v>
      </c>
      <c r="B4069" s="1">
        <v>45603</v>
      </c>
      <c r="C4069">
        <v>2693.8046637143611</v>
      </c>
      <c r="D4069" s="18" t="s">
        <v>0</v>
      </c>
      <c r="E4069" s="18" t="s">
        <v>26</v>
      </c>
    </row>
    <row r="4070" spans="1:5" x14ac:dyDescent="0.3">
      <c r="A4070">
        <v>990500</v>
      </c>
      <c r="B4070" s="1">
        <v>45604</v>
      </c>
      <c r="C4070">
        <v>2666.87731314959</v>
      </c>
      <c r="D4070" s="18" t="s">
        <v>0</v>
      </c>
      <c r="E4070" s="18" t="s">
        <v>26</v>
      </c>
    </row>
    <row r="4071" spans="1:5" x14ac:dyDescent="0.3">
      <c r="A4071">
        <v>990500</v>
      </c>
      <c r="B4071" s="1">
        <v>45607</v>
      </c>
      <c r="C4071">
        <v>2678.0897335109594</v>
      </c>
      <c r="D4071" s="18" t="s">
        <v>0</v>
      </c>
      <c r="E4071" s="18" t="s">
        <v>26</v>
      </c>
    </row>
    <row r="4072" spans="1:5" x14ac:dyDescent="0.3">
      <c r="A4072">
        <v>990500</v>
      </c>
      <c r="B4072" s="1">
        <v>45608</v>
      </c>
      <c r="C4072">
        <v>2617.6668833519789</v>
      </c>
      <c r="D4072" s="18" t="s">
        <v>0</v>
      </c>
      <c r="E4072" s="18" t="s">
        <v>26</v>
      </c>
    </row>
    <row r="4073" spans="1:5" x14ac:dyDescent="0.3">
      <c r="A4073">
        <v>990500</v>
      </c>
      <c r="B4073" s="1">
        <v>45609</v>
      </c>
      <c r="C4073">
        <v>2615.7409147308954</v>
      </c>
      <c r="D4073" s="18" t="s">
        <v>0</v>
      </c>
      <c r="E4073" s="18" t="s">
        <v>26</v>
      </c>
    </row>
    <row r="4074" spans="1:5" x14ac:dyDescent="0.3">
      <c r="A4074">
        <v>990500</v>
      </c>
      <c r="B4074" s="1">
        <v>45610</v>
      </c>
      <c r="C4074">
        <v>2648.0252930468046</v>
      </c>
      <c r="D4074" s="18" t="s">
        <v>0</v>
      </c>
      <c r="E4074" s="18" t="s">
        <v>26</v>
      </c>
    </row>
    <row r="4075" spans="1:5" x14ac:dyDescent="0.3">
      <c r="A4075">
        <v>990500</v>
      </c>
      <c r="B4075" s="1">
        <v>45611</v>
      </c>
      <c r="C4075">
        <v>2629.735703594562</v>
      </c>
      <c r="D4075" s="18" t="s">
        <v>0</v>
      </c>
      <c r="E4075" s="18" t="s">
        <v>26</v>
      </c>
    </row>
    <row r="4076" spans="1:5" x14ac:dyDescent="0.3">
      <c r="A4076">
        <v>990500</v>
      </c>
      <c r="B4076" s="1">
        <v>45614</v>
      </c>
      <c r="C4076">
        <v>2632.9872120420941</v>
      </c>
      <c r="D4076" s="18" t="s">
        <v>0</v>
      </c>
      <c r="E4076" s="18" t="s">
        <v>26</v>
      </c>
    </row>
    <row r="4077" spans="1:5" x14ac:dyDescent="0.3">
      <c r="A4077">
        <v>990500</v>
      </c>
      <c r="B4077" s="1">
        <v>45615</v>
      </c>
      <c r="C4077">
        <v>2611.905540913001</v>
      </c>
      <c r="D4077" s="18" t="s">
        <v>0</v>
      </c>
      <c r="E4077" s="18" t="s">
        <v>26</v>
      </c>
    </row>
    <row r="4078" spans="1:5" x14ac:dyDescent="0.3">
      <c r="A4078">
        <v>990500</v>
      </c>
      <c r="B4078" s="1">
        <v>45616</v>
      </c>
      <c r="C4078">
        <v>2600.8387109987125</v>
      </c>
      <c r="D4078" s="18" t="s">
        <v>0</v>
      </c>
      <c r="E4078" s="18" t="s">
        <v>26</v>
      </c>
    </row>
    <row r="4079" spans="1:5" x14ac:dyDescent="0.3">
      <c r="A4079">
        <v>990500</v>
      </c>
      <c r="B4079" s="1">
        <v>45617</v>
      </c>
      <c r="C4079">
        <v>2598.2775134674835</v>
      </c>
      <c r="D4079" s="18" t="s">
        <v>0</v>
      </c>
      <c r="E4079" s="18" t="s">
        <v>26</v>
      </c>
    </row>
    <row r="4080" spans="1:5" x14ac:dyDescent="0.3">
      <c r="A4080">
        <v>990500</v>
      </c>
      <c r="B4080" s="1">
        <v>45618</v>
      </c>
      <c r="C4080">
        <v>2609.6518799525443</v>
      </c>
      <c r="D4080" s="18" t="s">
        <v>0</v>
      </c>
      <c r="E4080" s="18" t="s">
        <v>26</v>
      </c>
    </row>
    <row r="4081" spans="1:5" x14ac:dyDescent="0.3">
      <c r="A4081">
        <v>990500</v>
      </c>
      <c r="B4081" s="1">
        <v>45621</v>
      </c>
      <c r="C4081">
        <v>2631.8397693277334</v>
      </c>
      <c r="D4081" s="18" t="s">
        <v>0</v>
      </c>
      <c r="E4081" s="18" t="s">
        <v>26</v>
      </c>
    </row>
    <row r="4082" spans="1:5" x14ac:dyDescent="0.3">
      <c r="A4082">
        <v>990500</v>
      </c>
      <c r="B4082" s="1">
        <v>45622</v>
      </c>
      <c r="C4082">
        <v>2628.9163490745564</v>
      </c>
      <c r="D4082" s="18" t="s">
        <v>0</v>
      </c>
      <c r="E4082" s="18" t="s">
        <v>26</v>
      </c>
    </row>
    <row r="4083" spans="1:5" x14ac:dyDescent="0.3">
      <c r="A4083">
        <v>990500</v>
      </c>
      <c r="B4083" s="1">
        <v>45623</v>
      </c>
      <c r="C4083">
        <v>2639.6256529419952</v>
      </c>
      <c r="D4083" s="18" t="s">
        <v>0</v>
      </c>
      <c r="E4083" s="18" t="s">
        <v>26</v>
      </c>
    </row>
    <row r="4084" spans="1:5" x14ac:dyDescent="0.3">
      <c r="A4084">
        <v>990500</v>
      </c>
      <c r="B4084" s="1">
        <v>45624</v>
      </c>
      <c r="C4084">
        <v>2643.9882171797858</v>
      </c>
      <c r="D4084" s="18" t="s">
        <v>0</v>
      </c>
      <c r="E4084" s="18" t="s">
        <v>26</v>
      </c>
    </row>
    <row r="4085" spans="1:5" x14ac:dyDescent="0.3">
      <c r="A4085">
        <v>990500</v>
      </c>
      <c r="B4085" s="1">
        <v>45625</v>
      </c>
      <c r="C4085">
        <v>2660.0487502652149</v>
      </c>
      <c r="D4085" s="18" t="s">
        <v>0</v>
      </c>
      <c r="E4085" s="18" t="s">
        <v>26</v>
      </c>
    </row>
    <row r="4086" spans="1:5" x14ac:dyDescent="0.3">
      <c r="A4086">
        <v>990500</v>
      </c>
      <c r="B4086" s="1">
        <v>45628</v>
      </c>
      <c r="C4086">
        <v>2670.3806653419374</v>
      </c>
      <c r="D4086" s="18" t="s">
        <v>0</v>
      </c>
      <c r="E4086" s="18" t="s">
        <v>26</v>
      </c>
    </row>
    <row r="4087" spans="1:5" x14ac:dyDescent="0.3">
      <c r="A4087">
        <v>990500</v>
      </c>
      <c r="B4087" s="1">
        <v>45629</v>
      </c>
      <c r="C4087">
        <v>2690.3547119102291</v>
      </c>
      <c r="D4087" s="18" t="s">
        <v>0</v>
      </c>
      <c r="E4087" s="18" t="s">
        <v>26</v>
      </c>
    </row>
    <row r="4088" spans="1:5" x14ac:dyDescent="0.3">
      <c r="A4088">
        <v>990500</v>
      </c>
      <c r="B4088" s="1">
        <v>45630</v>
      </c>
      <c r="C4088">
        <v>2702.4609385323556</v>
      </c>
      <c r="D4088" s="18" t="s">
        <v>0</v>
      </c>
      <c r="E4088" s="18" t="s">
        <v>26</v>
      </c>
    </row>
    <row r="4089" spans="1:5" x14ac:dyDescent="0.3">
      <c r="A4089">
        <v>990500</v>
      </c>
      <c r="B4089" s="1">
        <v>45631</v>
      </c>
      <c r="C4089">
        <v>2717.6209502911888</v>
      </c>
      <c r="D4089" s="18" t="s">
        <v>0</v>
      </c>
      <c r="E4089" s="18" t="s">
        <v>26</v>
      </c>
    </row>
    <row r="4090" spans="1:5" x14ac:dyDescent="0.3">
      <c r="A4090">
        <v>990500</v>
      </c>
      <c r="B4090" s="1">
        <v>45632</v>
      </c>
      <c r="C4090">
        <v>2740.0796800377248</v>
      </c>
      <c r="D4090" s="18" t="s">
        <v>0</v>
      </c>
      <c r="E4090" s="18" t="s">
        <v>26</v>
      </c>
    </row>
    <row r="4091" spans="1:5" x14ac:dyDescent="0.3">
      <c r="A4091">
        <v>990500</v>
      </c>
      <c r="B4091" s="1">
        <v>45635</v>
      </c>
      <c r="C4091">
        <v>2746.048997370171</v>
      </c>
      <c r="D4091" s="18" t="s">
        <v>0</v>
      </c>
      <c r="E4091" s="18" t="s">
        <v>26</v>
      </c>
    </row>
    <row r="4092" spans="1:5" x14ac:dyDescent="0.3">
      <c r="A4092">
        <v>990500</v>
      </c>
      <c r="B4092" s="1">
        <v>45636</v>
      </c>
      <c r="C4092">
        <v>2719.3878212492782</v>
      </c>
      <c r="D4092" s="18" t="s">
        <v>0</v>
      </c>
      <c r="E4092" s="18" t="s">
        <v>26</v>
      </c>
    </row>
    <row r="4093" spans="1:5" x14ac:dyDescent="0.3">
      <c r="A4093">
        <v>990500</v>
      </c>
      <c r="B4093" s="1">
        <v>45637</v>
      </c>
      <c r="C4093">
        <v>2717.9947892649584</v>
      </c>
      <c r="D4093" s="18" t="s">
        <v>0</v>
      </c>
      <c r="E4093" s="18" t="s">
        <v>26</v>
      </c>
    </row>
    <row r="4094" spans="1:5" x14ac:dyDescent="0.3">
      <c r="A4094">
        <v>990500</v>
      </c>
      <c r="B4094" s="1">
        <v>45638</v>
      </c>
      <c r="C4094">
        <v>2719.3695968252414</v>
      </c>
      <c r="D4094" s="18" t="s">
        <v>0</v>
      </c>
      <c r="E4094" s="18" t="s">
        <v>26</v>
      </c>
    </row>
    <row r="4095" spans="1:5" x14ac:dyDescent="0.3">
      <c r="A4095">
        <v>990500</v>
      </c>
      <c r="B4095" s="1">
        <v>45639</v>
      </c>
      <c r="C4095">
        <v>2719.0371825181032</v>
      </c>
      <c r="D4095" s="18" t="s">
        <v>0</v>
      </c>
      <c r="E4095" s="18" t="s">
        <v>26</v>
      </c>
    </row>
    <row r="4096" spans="1:5" x14ac:dyDescent="0.3">
      <c r="A4096">
        <v>990500</v>
      </c>
      <c r="B4096" s="1">
        <v>45642</v>
      </c>
      <c r="C4096">
        <v>2719.5741120452772</v>
      </c>
      <c r="D4096" s="18" t="s">
        <v>0</v>
      </c>
      <c r="E4096" s="18" t="s">
        <v>26</v>
      </c>
    </row>
    <row r="4097" spans="1:5" x14ac:dyDescent="0.3">
      <c r="A4097">
        <v>990500</v>
      </c>
      <c r="B4097" s="1">
        <v>45643</v>
      </c>
      <c r="C4097">
        <v>2722.8179512182892</v>
      </c>
      <c r="D4097" s="18" t="s">
        <v>0</v>
      </c>
      <c r="E4097" s="18" t="s">
        <v>26</v>
      </c>
    </row>
    <row r="4098" spans="1:5" x14ac:dyDescent="0.3">
      <c r="A4098">
        <v>990500</v>
      </c>
      <c r="B4098" s="1">
        <v>45644</v>
      </c>
      <c r="C4098">
        <v>2719.7663062516567</v>
      </c>
      <c r="D4098" s="18" t="s">
        <v>0</v>
      </c>
      <c r="E4098" s="18" t="s">
        <v>26</v>
      </c>
    </row>
    <row r="4099" spans="1:5" x14ac:dyDescent="0.3">
      <c r="A4099">
        <v>990500</v>
      </c>
      <c r="B4099" s="1">
        <v>45645</v>
      </c>
      <c r="C4099">
        <v>2663.767851494149</v>
      </c>
      <c r="D4099" s="18" t="s">
        <v>0</v>
      </c>
      <c r="E4099" s="18" t="s">
        <v>26</v>
      </c>
    </row>
    <row r="4100" spans="1:5" x14ac:dyDescent="0.3">
      <c r="A4100">
        <v>990500</v>
      </c>
      <c r="B4100" s="1">
        <v>45646</v>
      </c>
      <c r="C4100">
        <v>2644.0808458776687</v>
      </c>
      <c r="D4100" s="18" t="s">
        <v>0</v>
      </c>
      <c r="E4100" s="18" t="s">
        <v>26</v>
      </c>
    </row>
    <row r="4101" spans="1:5" x14ac:dyDescent="0.3">
      <c r="A4101">
        <v>990500</v>
      </c>
      <c r="B4101" s="1">
        <v>45649</v>
      </c>
      <c r="C4101">
        <v>2654.54323304728</v>
      </c>
      <c r="D4101" s="18" t="s">
        <v>0</v>
      </c>
      <c r="E4101" s="18" t="s">
        <v>26</v>
      </c>
    </row>
    <row r="4102" spans="1:5" x14ac:dyDescent="0.3">
      <c r="A4102">
        <v>990500</v>
      </c>
      <c r="B4102" s="1">
        <v>45650</v>
      </c>
      <c r="C4102">
        <v>2654.175133639525</v>
      </c>
      <c r="D4102" s="18" t="s">
        <v>0</v>
      </c>
      <c r="E4102" s="18" t="s">
        <v>26</v>
      </c>
    </row>
    <row r="4103" spans="1:5" x14ac:dyDescent="0.3">
      <c r="A4103">
        <v>990500</v>
      </c>
      <c r="B4103" s="1">
        <v>45651</v>
      </c>
      <c r="C4103">
        <v>2654.175133639525</v>
      </c>
      <c r="D4103" s="18" t="s">
        <v>0</v>
      </c>
      <c r="E4103" s="18" t="s">
        <v>26</v>
      </c>
    </row>
    <row r="4104" spans="1:5" x14ac:dyDescent="0.3">
      <c r="A4104">
        <v>990500</v>
      </c>
      <c r="B4104" s="1">
        <v>45652</v>
      </c>
      <c r="C4104">
        <v>2661.587750685107</v>
      </c>
      <c r="D4104" s="18" t="s">
        <v>0</v>
      </c>
      <c r="E4104" s="18" t="s">
        <v>26</v>
      </c>
    </row>
    <row r="4105" spans="1:5" x14ac:dyDescent="0.3">
      <c r="A4105">
        <v>990500</v>
      </c>
      <c r="B4105" s="1">
        <v>45653</v>
      </c>
      <c r="C4105">
        <v>2684.8190391428998</v>
      </c>
      <c r="D4105" s="18" t="s">
        <v>0</v>
      </c>
      <c r="E4105" s="18" t="s">
        <v>26</v>
      </c>
    </row>
    <row r="4106" spans="1:5" x14ac:dyDescent="0.3">
      <c r="A4106">
        <v>990500</v>
      </c>
      <c r="B4106" s="1">
        <v>45656</v>
      </c>
      <c r="C4106">
        <v>2657.3806776771521</v>
      </c>
      <c r="D4106" s="18" t="s">
        <v>0</v>
      </c>
      <c r="E4106" s="18" t="s">
        <v>26</v>
      </c>
    </row>
    <row r="4107" spans="1:5" x14ac:dyDescent="0.3">
      <c r="A4107">
        <v>990500</v>
      </c>
      <c r="B4107" s="1">
        <v>45657</v>
      </c>
      <c r="C4107">
        <v>2664.5026400783286</v>
      </c>
      <c r="D4107" s="18" t="s">
        <v>0</v>
      </c>
      <c r="E4107" s="18" t="s">
        <v>26</v>
      </c>
    </row>
    <row r="4108" spans="1:5" x14ac:dyDescent="0.3">
      <c r="A4108">
        <v>990500</v>
      </c>
      <c r="B4108" s="1">
        <v>45658</v>
      </c>
      <c r="C4108">
        <v>2664.5026400783295</v>
      </c>
      <c r="D4108" s="18" t="s">
        <v>0</v>
      </c>
      <c r="E4108" s="18" t="s">
        <v>26</v>
      </c>
    </row>
    <row r="4109" spans="1:5" x14ac:dyDescent="0.3">
      <c r="A4109">
        <v>990500</v>
      </c>
      <c r="B4109" s="1">
        <v>45659</v>
      </c>
      <c r="C4109">
        <v>2667.4852403771301</v>
      </c>
      <c r="D4109" s="18" t="s">
        <v>0</v>
      </c>
      <c r="E4109" s="18" t="s">
        <v>26</v>
      </c>
    </row>
    <row r="4110" spans="1:5" x14ac:dyDescent="0.3">
      <c r="A4110">
        <v>990500</v>
      </c>
      <c r="B4110" s="1">
        <v>45660</v>
      </c>
      <c r="C4110">
        <v>2660.8849419579356</v>
      </c>
      <c r="D4110" s="18" t="s">
        <v>0</v>
      </c>
      <c r="E4110" s="18" t="s">
        <v>26</v>
      </c>
    </row>
    <row r="4111" spans="1:5" x14ac:dyDescent="0.3">
      <c r="A4111">
        <v>990500</v>
      </c>
      <c r="B4111" s="1">
        <v>45663</v>
      </c>
      <c r="C4111">
        <v>2699.5780064044616</v>
      </c>
      <c r="D4111" s="18" t="s">
        <v>0</v>
      </c>
      <c r="E4111" s="18" t="s">
        <v>26</v>
      </c>
    </row>
    <row r="4112" spans="1:5" x14ac:dyDescent="0.3">
      <c r="A4112">
        <v>990500</v>
      </c>
      <c r="B4112" s="1">
        <v>45664</v>
      </c>
      <c r="C4112">
        <v>2700.0632103188832</v>
      </c>
      <c r="D4112" s="18" t="s">
        <v>0</v>
      </c>
      <c r="E4112" s="18" t="s">
        <v>26</v>
      </c>
    </row>
    <row r="4113" spans="1:5" x14ac:dyDescent="0.3">
      <c r="A4113">
        <v>990500</v>
      </c>
      <c r="B4113" s="1">
        <v>45665</v>
      </c>
      <c r="C4113">
        <v>2686.545100316619</v>
      </c>
      <c r="D4113" s="18" t="s">
        <v>0</v>
      </c>
      <c r="E4113" s="18" t="s">
        <v>26</v>
      </c>
    </row>
    <row r="4114" spans="1:5" x14ac:dyDescent="0.3">
      <c r="A4114">
        <v>990500</v>
      </c>
      <c r="B4114" s="1">
        <v>45666</v>
      </c>
      <c r="C4114">
        <v>2700.2693921055857</v>
      </c>
      <c r="D4114" s="18" t="s">
        <v>0</v>
      </c>
      <c r="E4114" s="18" t="s">
        <v>26</v>
      </c>
    </row>
    <row r="4115" spans="1:5" x14ac:dyDescent="0.3">
      <c r="A4115">
        <v>990500</v>
      </c>
      <c r="B4115" s="1">
        <v>45667</v>
      </c>
      <c r="C4115">
        <v>2669.0585104363577</v>
      </c>
      <c r="D4115" s="18" t="s">
        <v>0</v>
      </c>
      <c r="E4115" s="18" t="s">
        <v>26</v>
      </c>
    </row>
    <row r="4116" spans="1:5" x14ac:dyDescent="0.3">
      <c r="A4116">
        <v>990500</v>
      </c>
      <c r="B4116" s="1">
        <v>45670</v>
      </c>
      <c r="C4116">
        <v>2641.0878545609576</v>
      </c>
      <c r="D4116" s="18" t="s">
        <v>0</v>
      </c>
      <c r="E4116" s="18" t="s">
        <v>26</v>
      </c>
    </row>
    <row r="4117" spans="1:5" x14ac:dyDescent="0.3">
      <c r="A4117">
        <v>990500</v>
      </c>
      <c r="B4117" s="1">
        <v>45671</v>
      </c>
      <c r="C4117">
        <v>2651.8703459210133</v>
      </c>
      <c r="D4117" s="18" t="s">
        <v>0</v>
      </c>
      <c r="E4117" s="18" t="s">
        <v>26</v>
      </c>
    </row>
    <row r="4118" spans="1:5" x14ac:dyDescent="0.3">
      <c r="A4118">
        <v>990500</v>
      </c>
      <c r="B4118" s="1">
        <v>45672</v>
      </c>
      <c r="C4118">
        <v>2686.1062879716133</v>
      </c>
      <c r="D4118" s="18" t="s">
        <v>0</v>
      </c>
      <c r="E4118" s="18" t="s">
        <v>26</v>
      </c>
    </row>
    <row r="4119" spans="1:5" x14ac:dyDescent="0.3">
      <c r="A4119">
        <v>990500</v>
      </c>
      <c r="B4119" s="1">
        <v>45673</v>
      </c>
      <c r="C4119">
        <v>2720.78759280239</v>
      </c>
      <c r="D4119" s="18" t="s">
        <v>0</v>
      </c>
      <c r="E4119" s="18" t="s">
        <v>26</v>
      </c>
    </row>
    <row r="4120" spans="1:5" x14ac:dyDescent="0.3">
      <c r="A4120">
        <v>990500</v>
      </c>
      <c r="B4120" s="1">
        <v>45674</v>
      </c>
      <c r="C4120">
        <v>2741.0382514583157</v>
      </c>
      <c r="D4120" s="18" t="s">
        <v>0</v>
      </c>
      <c r="E4120" s="18" t="s">
        <v>26</v>
      </c>
    </row>
    <row r="4121" spans="1:5" x14ac:dyDescent="0.3">
      <c r="A4121">
        <v>990500</v>
      </c>
      <c r="B4121" s="1">
        <v>45677</v>
      </c>
      <c r="C4121">
        <v>2756.9248837521859</v>
      </c>
      <c r="D4121" s="18" t="s">
        <v>0</v>
      </c>
      <c r="E4121" s="18" t="s">
        <v>26</v>
      </c>
    </row>
    <row r="4122" spans="1:5" x14ac:dyDescent="0.3">
      <c r="A4122">
        <v>990500</v>
      </c>
      <c r="B4122" s="1">
        <v>45678</v>
      </c>
      <c r="C4122">
        <v>2774.3362449115284</v>
      </c>
      <c r="D4122" s="18" t="s">
        <v>0</v>
      </c>
      <c r="E4122" s="18" t="s">
        <v>26</v>
      </c>
    </row>
    <row r="4123" spans="1:5" x14ac:dyDescent="0.3">
      <c r="A4123">
        <v>990500</v>
      </c>
      <c r="B4123" s="1">
        <v>45679</v>
      </c>
      <c r="C4123">
        <v>2790.241478897769</v>
      </c>
      <c r="D4123" s="18" t="s">
        <v>0</v>
      </c>
      <c r="E4123" s="18" t="s">
        <v>26</v>
      </c>
    </row>
    <row r="4124" spans="1:5" x14ac:dyDescent="0.3">
      <c r="A4124">
        <v>990500</v>
      </c>
      <c r="B4124" s="1">
        <v>45680</v>
      </c>
      <c r="C4124">
        <v>2796.9271062892194</v>
      </c>
      <c r="D4124" s="18" t="s">
        <v>0</v>
      </c>
      <c r="E4124" s="18" t="s">
        <v>26</v>
      </c>
    </row>
    <row r="4125" spans="1:5" x14ac:dyDescent="0.3">
      <c r="A4125">
        <v>990500</v>
      </c>
      <c r="B4125" s="1">
        <v>45681</v>
      </c>
      <c r="C4125">
        <v>2818.4284583929471</v>
      </c>
      <c r="D4125" s="18" t="s">
        <v>0</v>
      </c>
      <c r="E4125" s="18" t="s">
        <v>26</v>
      </c>
    </row>
    <row r="4126" spans="1:5" x14ac:dyDescent="0.3">
      <c r="A4126">
        <v>990500</v>
      </c>
      <c r="B4126" s="1">
        <v>45684</v>
      </c>
      <c r="C4126">
        <v>2823.1528006323342</v>
      </c>
      <c r="D4126" s="18" t="s">
        <v>0</v>
      </c>
      <c r="E4126" s="18" t="s">
        <v>26</v>
      </c>
    </row>
    <row r="4127" spans="1:5" x14ac:dyDescent="0.3">
      <c r="A4127">
        <v>990500</v>
      </c>
      <c r="B4127" s="1">
        <v>45685</v>
      </c>
      <c r="C4127">
        <v>2814.7640659800168</v>
      </c>
      <c r="D4127" s="18" t="s">
        <v>0</v>
      </c>
      <c r="E4127" s="18" t="s">
        <v>26</v>
      </c>
    </row>
    <row r="4128" spans="1:5" x14ac:dyDescent="0.3">
      <c r="A4128">
        <v>990500</v>
      </c>
      <c r="B4128" s="1">
        <v>45686</v>
      </c>
      <c r="C4128">
        <v>2838.4686328141506</v>
      </c>
      <c r="D4128" s="18" t="s">
        <v>0</v>
      </c>
      <c r="E4128" s="18" t="s">
        <v>26</v>
      </c>
    </row>
    <row r="4129" spans="1:5" x14ac:dyDescent="0.3">
      <c r="A4129">
        <v>990500</v>
      </c>
      <c r="B4129" s="1">
        <v>45687</v>
      </c>
      <c r="C4129">
        <v>2858.4628782072764</v>
      </c>
      <c r="D4129" s="18" t="s">
        <v>0</v>
      </c>
      <c r="E4129" s="18" t="s">
        <v>26</v>
      </c>
    </row>
    <row r="4130" spans="1:5" x14ac:dyDescent="0.3">
      <c r="A4130">
        <v>990500</v>
      </c>
      <c r="B4130" s="1">
        <v>45688</v>
      </c>
      <c r="C4130">
        <v>2866.234761467073</v>
      </c>
      <c r="D4130" s="18" t="s">
        <v>0</v>
      </c>
      <c r="E4130" s="18" t="s">
        <v>26</v>
      </c>
    </row>
    <row r="4131" spans="1:5" x14ac:dyDescent="0.3">
      <c r="A4131">
        <v>990500</v>
      </c>
      <c r="B4131" s="1">
        <v>45691</v>
      </c>
      <c r="C4131">
        <v>2837.529832460531</v>
      </c>
      <c r="D4131" s="18" t="s">
        <v>0</v>
      </c>
      <c r="E4131" s="18" t="s">
        <v>26</v>
      </c>
    </row>
    <row r="4132" spans="1:5" x14ac:dyDescent="0.3">
      <c r="A4132">
        <v>990500</v>
      </c>
      <c r="B4132" s="1">
        <v>45692</v>
      </c>
      <c r="C4132">
        <v>2816.576113734267</v>
      </c>
      <c r="D4132" s="18" t="s">
        <v>0</v>
      </c>
      <c r="E4132" s="18" t="s">
        <v>26</v>
      </c>
    </row>
    <row r="4133" spans="1:5" x14ac:dyDescent="0.3">
      <c r="A4133">
        <v>990500</v>
      </c>
      <c r="B4133" s="1">
        <v>45693</v>
      </c>
      <c r="C4133">
        <v>2832.697386631648</v>
      </c>
      <c r="D4133" s="18" t="s">
        <v>0</v>
      </c>
      <c r="E4133" s="18" t="s">
        <v>26</v>
      </c>
    </row>
    <row r="4134" spans="1:5" x14ac:dyDescent="0.3">
      <c r="A4134">
        <v>990500</v>
      </c>
      <c r="B4134" s="1">
        <v>45694</v>
      </c>
      <c r="C4134">
        <v>2858.3457399379813</v>
      </c>
      <c r="D4134" s="18" t="s">
        <v>0</v>
      </c>
      <c r="E4134" s="18" t="s">
        <v>26</v>
      </c>
    </row>
    <row r="4135" spans="1:5" x14ac:dyDescent="0.3">
      <c r="A4135">
        <v>990500</v>
      </c>
      <c r="B4135" s="1">
        <v>45695</v>
      </c>
      <c r="C4135">
        <v>2837.9392954390896</v>
      </c>
      <c r="D4135" s="18" t="s">
        <v>0</v>
      </c>
      <c r="E4135" s="18" t="s">
        <v>26</v>
      </c>
    </row>
    <row r="4136" spans="1:5" x14ac:dyDescent="0.3">
      <c r="A4136">
        <v>990500</v>
      </c>
      <c r="B4136" s="1">
        <v>45698</v>
      </c>
      <c r="C4136">
        <v>2848.7109310955466</v>
      </c>
      <c r="D4136" s="18" t="s">
        <v>0</v>
      </c>
      <c r="E4136" s="18" t="s">
        <v>26</v>
      </c>
    </row>
    <row r="4137" spans="1:5" x14ac:dyDescent="0.3">
      <c r="A4137">
        <v>990500</v>
      </c>
      <c r="B4137" s="1">
        <v>45699</v>
      </c>
      <c r="C4137">
        <v>2860.4524505995669</v>
      </c>
      <c r="D4137" s="18" t="s">
        <v>0</v>
      </c>
      <c r="E4137" s="18" t="s">
        <v>26</v>
      </c>
    </row>
    <row r="4138" spans="1:5" x14ac:dyDescent="0.3">
      <c r="A4138">
        <v>990500</v>
      </c>
      <c r="B4138" s="1">
        <v>45700</v>
      </c>
      <c r="C4138">
        <v>2870.1132021544167</v>
      </c>
      <c r="D4138" s="18" t="s">
        <v>0</v>
      </c>
      <c r="E4138" s="18" t="s">
        <v>26</v>
      </c>
    </row>
    <row r="4139" spans="1:5" x14ac:dyDescent="0.3">
      <c r="A4139">
        <v>990500</v>
      </c>
      <c r="B4139" s="1">
        <v>45701</v>
      </c>
      <c r="C4139">
        <v>2903.3091049911122</v>
      </c>
      <c r="D4139" s="18" t="s">
        <v>0</v>
      </c>
      <c r="E4139" s="18" t="s">
        <v>26</v>
      </c>
    </row>
    <row r="4140" spans="1:5" x14ac:dyDescent="0.3">
      <c r="A4140">
        <v>990500</v>
      </c>
      <c r="B4140" s="1">
        <v>45702</v>
      </c>
      <c r="C4140">
        <v>2904.9569339238651</v>
      </c>
      <c r="D4140" s="18" t="s">
        <v>0</v>
      </c>
      <c r="E4140" s="18" t="s">
        <v>26</v>
      </c>
    </row>
    <row r="4141" spans="1:5" x14ac:dyDescent="0.3">
      <c r="A4141">
        <v>990500</v>
      </c>
      <c r="B4141" s="1">
        <v>45705</v>
      </c>
      <c r="C4141">
        <v>2916.9636946808132</v>
      </c>
      <c r="D4141" s="18" t="s">
        <v>0</v>
      </c>
      <c r="E4141" s="18" t="s">
        <v>26</v>
      </c>
    </row>
    <row r="4142" spans="1:5" x14ac:dyDescent="0.3">
      <c r="A4142">
        <v>990500</v>
      </c>
      <c r="B4142" s="1">
        <v>45706</v>
      </c>
      <c r="C4142">
        <v>2922.7374038866014</v>
      </c>
      <c r="D4142" s="18" t="s">
        <v>0</v>
      </c>
      <c r="E4142" s="18" t="s">
        <v>26</v>
      </c>
    </row>
    <row r="4143" spans="1:5" x14ac:dyDescent="0.3">
      <c r="A4143">
        <v>990500</v>
      </c>
      <c r="B4143" s="1">
        <v>45707</v>
      </c>
      <c r="C4143">
        <v>2892.7584267040206</v>
      </c>
      <c r="D4143" s="18" t="s">
        <v>0</v>
      </c>
      <c r="E4143" s="18" t="s">
        <v>26</v>
      </c>
    </row>
    <row r="4144" spans="1:5" x14ac:dyDescent="0.3">
      <c r="A4144">
        <v>990500</v>
      </c>
      <c r="B4144" s="1">
        <v>45708</v>
      </c>
      <c r="C4144">
        <v>2894.593429766212</v>
      </c>
      <c r="D4144" s="18" t="s">
        <v>0</v>
      </c>
      <c r="E4144" s="18" t="s">
        <v>26</v>
      </c>
    </row>
    <row r="4145" spans="1:5" x14ac:dyDescent="0.3">
      <c r="A4145">
        <v>990500</v>
      </c>
      <c r="B4145" s="1">
        <v>45709</v>
      </c>
      <c r="C4145">
        <v>2905.6038139559037</v>
      </c>
      <c r="D4145" s="18" t="s">
        <v>0</v>
      </c>
      <c r="E4145" s="18" t="s">
        <v>26</v>
      </c>
    </row>
    <row r="4146" spans="1:5" x14ac:dyDescent="0.3">
      <c r="A4146">
        <v>990500</v>
      </c>
      <c r="B4146" s="1">
        <v>45712</v>
      </c>
      <c r="C4146">
        <v>2914.998651992797</v>
      </c>
      <c r="D4146" s="18" t="s">
        <v>0</v>
      </c>
      <c r="E4146" s="18" t="s">
        <v>26</v>
      </c>
    </row>
    <row r="4147" spans="1:5" x14ac:dyDescent="0.3">
      <c r="A4147">
        <v>990500</v>
      </c>
      <c r="B4147" s="1">
        <v>45713</v>
      </c>
      <c r="C4147">
        <v>2939.2504906379127</v>
      </c>
      <c r="D4147" s="18" t="s">
        <v>0</v>
      </c>
      <c r="E4147" s="18" t="s">
        <v>26</v>
      </c>
    </row>
    <row r="4148" spans="1:5" x14ac:dyDescent="0.3">
      <c r="A4148">
        <v>990500</v>
      </c>
      <c r="B4148" s="1">
        <v>45714</v>
      </c>
      <c r="C4148">
        <v>2981.4685400073308</v>
      </c>
      <c r="D4148" s="18" t="s">
        <v>0</v>
      </c>
      <c r="E4148" s="18" t="s">
        <v>26</v>
      </c>
    </row>
    <row r="4149" spans="1:5" x14ac:dyDescent="0.3">
      <c r="A4149">
        <v>990500</v>
      </c>
      <c r="B4149" s="1">
        <v>45715</v>
      </c>
      <c r="C4149">
        <v>2957.6994988614169</v>
      </c>
      <c r="D4149" s="18" t="s">
        <v>0</v>
      </c>
      <c r="E4149" s="18" t="s">
        <v>26</v>
      </c>
    </row>
    <row r="4150" spans="1:5" x14ac:dyDescent="0.3">
      <c r="A4150">
        <v>990500</v>
      </c>
      <c r="B4150" s="1">
        <v>45716</v>
      </c>
      <c r="C4150">
        <v>2951.5021699977951</v>
      </c>
      <c r="D4150" s="18" t="s">
        <v>0</v>
      </c>
      <c r="E4150" s="18" t="s">
        <v>26</v>
      </c>
    </row>
    <row r="4151" spans="1:5" x14ac:dyDescent="0.3">
      <c r="A4151">
        <v>990500</v>
      </c>
      <c r="B4151" s="1">
        <v>45719</v>
      </c>
      <c r="C4151">
        <v>3006.4571920771509</v>
      </c>
      <c r="D4151" s="18" t="s">
        <v>0</v>
      </c>
      <c r="E4151" s="18" t="s">
        <v>26</v>
      </c>
    </row>
    <row r="4152" spans="1:5" x14ac:dyDescent="0.3">
      <c r="A4152">
        <v>990500</v>
      </c>
      <c r="B4152" s="1">
        <v>45720</v>
      </c>
      <c r="C4152">
        <v>2975.8284136069992</v>
      </c>
      <c r="D4152" s="18" t="s">
        <v>0</v>
      </c>
      <c r="E4152" s="18" t="s">
        <v>26</v>
      </c>
    </row>
    <row r="4153" spans="1:5" x14ac:dyDescent="0.3">
      <c r="A4153">
        <v>990500</v>
      </c>
      <c r="B4153" s="1">
        <v>45721</v>
      </c>
      <c r="C4153">
        <v>3045.1458211323088</v>
      </c>
      <c r="D4153" s="18" t="s">
        <v>0</v>
      </c>
      <c r="E4153" s="18" t="s">
        <v>26</v>
      </c>
    </row>
    <row r="4154" spans="1:5" x14ac:dyDescent="0.3">
      <c r="A4154">
        <v>990500</v>
      </c>
      <c r="B4154" s="1">
        <v>45722</v>
      </c>
      <c r="C4154">
        <v>3028.3852317407855</v>
      </c>
      <c r="D4154" s="18" t="s">
        <v>0</v>
      </c>
      <c r="E4154" s="18" t="s">
        <v>26</v>
      </c>
    </row>
    <row r="4155" spans="1:5" x14ac:dyDescent="0.3">
      <c r="A4155">
        <v>990500</v>
      </c>
      <c r="B4155" s="1">
        <v>45723</v>
      </c>
      <c r="C4155">
        <v>3048.3611972588224</v>
      </c>
      <c r="D4155" s="18" t="s">
        <v>0</v>
      </c>
      <c r="E4155" s="18" t="s">
        <v>26</v>
      </c>
    </row>
    <row r="4156" spans="1:5" x14ac:dyDescent="0.3">
      <c r="A4156">
        <v>990500</v>
      </c>
      <c r="B4156" s="1">
        <v>45726</v>
      </c>
      <c r="C4156">
        <v>3013.659070407859</v>
      </c>
      <c r="D4156" s="18" t="s">
        <v>0</v>
      </c>
      <c r="E4156" s="18" t="s">
        <v>26</v>
      </c>
    </row>
    <row r="4157" spans="1:5" x14ac:dyDescent="0.3">
      <c r="A4157">
        <v>990500</v>
      </c>
      <c r="B4157" s="1">
        <v>45727</v>
      </c>
      <c r="C4157">
        <v>2992.9488552406342</v>
      </c>
      <c r="D4157" s="18" t="s">
        <v>0</v>
      </c>
      <c r="E4157" s="18" t="s">
        <v>26</v>
      </c>
    </row>
    <row r="4158" spans="1:5" x14ac:dyDescent="0.3">
      <c r="A4158">
        <v>990500</v>
      </c>
      <c r="B4158" s="1">
        <v>45728</v>
      </c>
      <c r="C4158">
        <v>3002.6382184434406</v>
      </c>
      <c r="D4158" s="18" t="s">
        <v>0</v>
      </c>
      <c r="E4158" s="18" t="s">
        <v>26</v>
      </c>
    </row>
    <row r="4159" spans="1:5" x14ac:dyDescent="0.3">
      <c r="A4159">
        <v>990500</v>
      </c>
      <c r="B4159" s="1">
        <v>45729</v>
      </c>
      <c r="C4159">
        <v>2981.4631287124744</v>
      </c>
      <c r="D4159" s="18" t="s">
        <v>0</v>
      </c>
      <c r="E4159" s="18" t="s">
        <v>26</v>
      </c>
    </row>
    <row r="4160" spans="1:5" x14ac:dyDescent="0.3">
      <c r="A4160">
        <v>990500</v>
      </c>
      <c r="B4160" s="1">
        <v>45730</v>
      </c>
      <c r="C4160">
        <v>3015.27069755507</v>
      </c>
      <c r="D4160" s="18" t="s">
        <v>0</v>
      </c>
      <c r="E4160" s="18" t="s">
        <v>26</v>
      </c>
    </row>
    <row r="4161" spans="1:5" x14ac:dyDescent="0.3">
      <c r="A4161">
        <v>990500</v>
      </c>
      <c r="B4161" s="1">
        <v>45733</v>
      </c>
      <c r="C4161">
        <v>3036.6041716422224</v>
      </c>
      <c r="D4161" s="18" t="s">
        <v>0</v>
      </c>
      <c r="E4161" s="18" t="s">
        <v>26</v>
      </c>
    </row>
    <row r="4162" spans="1:5" x14ac:dyDescent="0.3">
      <c r="A4162">
        <v>990500</v>
      </c>
      <c r="B4162" s="1">
        <v>45734</v>
      </c>
      <c r="C4162">
        <v>3057.4432661934302</v>
      </c>
      <c r="D4162" s="18" t="s">
        <v>0</v>
      </c>
      <c r="E4162" s="18" t="s">
        <v>26</v>
      </c>
    </row>
    <row r="4163" spans="1:5" x14ac:dyDescent="0.3">
      <c r="A4163">
        <v>990500</v>
      </c>
      <c r="B4163" s="1">
        <v>45735</v>
      </c>
      <c r="C4163">
        <v>3053.4391450011749</v>
      </c>
      <c r="D4163" s="18" t="s">
        <v>0</v>
      </c>
      <c r="E4163" s="18" t="s">
        <v>26</v>
      </c>
    </row>
    <row r="4164" spans="1:5" x14ac:dyDescent="0.3">
      <c r="A4164">
        <v>990500</v>
      </c>
      <c r="B4164" s="1">
        <v>45736</v>
      </c>
      <c r="C4164">
        <v>3032.2958698644693</v>
      </c>
      <c r="D4164" s="18" t="s">
        <v>0</v>
      </c>
      <c r="E4164" s="18" t="s">
        <v>26</v>
      </c>
    </row>
    <row r="4165" spans="1:5" x14ac:dyDescent="0.3">
      <c r="A4165">
        <v>990500</v>
      </c>
      <c r="B4165" s="1">
        <v>45737</v>
      </c>
      <c r="C4165">
        <v>3010.2017985030702</v>
      </c>
      <c r="D4165" s="18" t="s">
        <v>0</v>
      </c>
      <c r="E4165" s="18" t="s">
        <v>26</v>
      </c>
    </row>
    <row r="4166" spans="1:5" x14ac:dyDescent="0.3">
      <c r="A4166">
        <v>990500</v>
      </c>
      <c r="B4166" s="1">
        <v>45740</v>
      </c>
      <c r="C4166">
        <v>2988.3574808601275</v>
      </c>
      <c r="D4166" s="18" t="s">
        <v>0</v>
      </c>
      <c r="E4166" s="18" t="s">
        <v>26</v>
      </c>
    </row>
    <row r="4167" spans="1:5" x14ac:dyDescent="0.3">
      <c r="A4167">
        <v>990500</v>
      </c>
      <c r="B4167" s="1">
        <v>45741</v>
      </c>
      <c r="C4167">
        <v>3013.3867927691385</v>
      </c>
      <c r="D4167" s="18" t="s">
        <v>0</v>
      </c>
      <c r="E4167" s="18" t="s">
        <v>26</v>
      </c>
    </row>
    <row r="4168" spans="1:5" x14ac:dyDescent="0.3">
      <c r="A4168">
        <v>990500</v>
      </c>
      <c r="B4168" s="1">
        <v>45742</v>
      </c>
      <c r="C4168">
        <v>2974.9348431155659</v>
      </c>
      <c r="D4168" s="18" t="s">
        <v>0</v>
      </c>
      <c r="E4168" s="18" t="s">
        <v>26</v>
      </c>
    </row>
    <row r="4169" spans="1:5" x14ac:dyDescent="0.3">
      <c r="A4169">
        <v>990500</v>
      </c>
      <c r="B4169" s="1">
        <v>45743</v>
      </c>
      <c r="C4169">
        <v>2979.8131927476006</v>
      </c>
      <c r="D4169" s="18" t="s">
        <v>0</v>
      </c>
      <c r="E4169" s="18" t="s">
        <v>26</v>
      </c>
    </row>
    <row r="4170" spans="1:5" x14ac:dyDescent="0.3">
      <c r="A4170">
        <v>990500</v>
      </c>
      <c r="B4170" s="1">
        <v>45744</v>
      </c>
      <c r="C4170">
        <v>2956.0592828836971</v>
      </c>
      <c r="D4170" s="18" t="s">
        <v>0</v>
      </c>
      <c r="E4170" s="18" t="s">
        <v>26</v>
      </c>
    </row>
    <row r="4171" spans="1:5" x14ac:dyDescent="0.3">
      <c r="A4171">
        <v>990500</v>
      </c>
      <c r="B4171" s="1">
        <v>45747</v>
      </c>
      <c r="C4171">
        <v>2929.2756784639105</v>
      </c>
      <c r="D4171" s="18" t="s">
        <v>0</v>
      </c>
      <c r="E4171" s="18" t="s">
        <v>26</v>
      </c>
    </row>
    <row r="4172" spans="1:5" x14ac:dyDescent="0.3">
      <c r="A4172">
        <v>990500</v>
      </c>
      <c r="B4172" s="1">
        <v>45748</v>
      </c>
      <c r="C4172">
        <v>2949.1356814122682</v>
      </c>
      <c r="D4172" s="18" t="s">
        <v>0</v>
      </c>
      <c r="E4172" s="18" t="s">
        <v>26</v>
      </c>
    </row>
    <row r="4173" spans="1:5" x14ac:dyDescent="0.3">
      <c r="A4173">
        <v>990500</v>
      </c>
      <c r="B4173" s="1">
        <v>45749</v>
      </c>
      <c r="C4173">
        <v>2942.2522588731736</v>
      </c>
      <c r="D4173" s="18" t="s">
        <v>0</v>
      </c>
      <c r="E4173" s="18" t="s">
        <v>26</v>
      </c>
    </row>
    <row r="4174" spans="1:5" x14ac:dyDescent="0.3">
      <c r="A4174">
        <v>990500</v>
      </c>
      <c r="B4174" s="1">
        <v>45750</v>
      </c>
      <c r="C4174">
        <v>2878.8883177482526</v>
      </c>
      <c r="D4174" s="18" t="s">
        <v>0</v>
      </c>
      <c r="E4174" s="18" t="s">
        <v>26</v>
      </c>
    </row>
    <row r="4175" spans="1:5" x14ac:dyDescent="0.3">
      <c r="A4175">
        <v>990500</v>
      </c>
      <c r="B4175" s="1">
        <v>45751</v>
      </c>
      <c r="C4175">
        <v>2737.5698623127637</v>
      </c>
      <c r="D4175" s="18" t="s">
        <v>0</v>
      </c>
      <c r="E4175" s="18" t="s">
        <v>26</v>
      </c>
    </row>
    <row r="4176" spans="1:5" x14ac:dyDescent="0.3">
      <c r="A4176">
        <v>990500</v>
      </c>
      <c r="B4176" s="1">
        <v>45754</v>
      </c>
      <c r="C4176">
        <v>2599.7090761304962</v>
      </c>
      <c r="D4176" s="18" t="s">
        <v>0</v>
      </c>
      <c r="E4176" s="18" t="s">
        <v>26</v>
      </c>
    </row>
    <row r="4177" spans="1:5" x14ac:dyDescent="0.3">
      <c r="A4177">
        <v>990500</v>
      </c>
      <c r="B4177" s="1">
        <v>45755</v>
      </c>
      <c r="C4177">
        <v>2660.442402675912</v>
      </c>
      <c r="D4177" s="18" t="s">
        <v>0</v>
      </c>
      <c r="E4177" s="18" t="s">
        <v>26</v>
      </c>
    </row>
    <row r="4178" spans="1:5" x14ac:dyDescent="0.3">
      <c r="A4178">
        <v>899901</v>
      </c>
      <c r="B4178" s="1">
        <v>45026</v>
      </c>
      <c r="C4178">
        <v>309.98737398937624</v>
      </c>
      <c r="D4178" s="18" t="s">
        <v>0</v>
      </c>
      <c r="E4178" s="18" t="s">
        <v>26</v>
      </c>
    </row>
    <row r="4179" spans="1:5" x14ac:dyDescent="0.3">
      <c r="A4179">
        <v>899901</v>
      </c>
      <c r="B4179" s="1">
        <v>45027</v>
      </c>
      <c r="C4179">
        <v>312.01559021225813</v>
      </c>
      <c r="D4179" s="18" t="s">
        <v>0</v>
      </c>
      <c r="E4179" s="18" t="s">
        <v>26</v>
      </c>
    </row>
    <row r="4180" spans="1:5" x14ac:dyDescent="0.3">
      <c r="A4180">
        <v>899901</v>
      </c>
      <c r="B4180" s="1">
        <v>45028</v>
      </c>
      <c r="C4180">
        <v>312.57916369280338</v>
      </c>
      <c r="D4180" s="18" t="s">
        <v>0</v>
      </c>
      <c r="E4180" s="18" t="s">
        <v>26</v>
      </c>
    </row>
    <row r="4181" spans="1:5" x14ac:dyDescent="0.3">
      <c r="A4181">
        <v>899901</v>
      </c>
      <c r="B4181" s="1">
        <v>45029</v>
      </c>
      <c r="C4181">
        <v>313.1561344398803</v>
      </c>
      <c r="D4181" s="18" t="s">
        <v>0</v>
      </c>
      <c r="E4181" s="18" t="s">
        <v>26</v>
      </c>
    </row>
    <row r="4182" spans="1:5" x14ac:dyDescent="0.3">
      <c r="A4182">
        <v>899901</v>
      </c>
      <c r="B4182" s="1">
        <v>45030</v>
      </c>
      <c r="C4182">
        <v>313.37263451693832</v>
      </c>
      <c r="D4182" s="18" t="s">
        <v>0</v>
      </c>
      <c r="E4182" s="18" t="s">
        <v>26</v>
      </c>
    </row>
    <row r="4183" spans="1:5" x14ac:dyDescent="0.3">
      <c r="A4183">
        <v>899901</v>
      </c>
      <c r="B4183" s="1">
        <v>45033</v>
      </c>
      <c r="C4183">
        <v>313.37766925565478</v>
      </c>
      <c r="D4183" s="18" t="s">
        <v>0</v>
      </c>
      <c r="E4183" s="18" t="s">
        <v>26</v>
      </c>
    </row>
    <row r="4184" spans="1:5" x14ac:dyDescent="0.3">
      <c r="A4184">
        <v>899901</v>
      </c>
      <c r="B4184" s="1">
        <v>45034</v>
      </c>
      <c r="C4184">
        <v>314.36222980777762</v>
      </c>
      <c r="D4184" s="18" t="s">
        <v>0</v>
      </c>
      <c r="E4184" s="18" t="s">
        <v>26</v>
      </c>
    </row>
    <row r="4185" spans="1:5" x14ac:dyDescent="0.3">
      <c r="A4185">
        <v>899901</v>
      </c>
      <c r="B4185" s="1">
        <v>45035</v>
      </c>
      <c r="C4185">
        <v>314.10364056095324</v>
      </c>
      <c r="D4185" s="18" t="s">
        <v>0</v>
      </c>
      <c r="E4185" s="18" t="s">
        <v>26</v>
      </c>
    </row>
    <row r="4186" spans="1:5" x14ac:dyDescent="0.3">
      <c r="A4186">
        <v>899901</v>
      </c>
      <c r="B4186" s="1">
        <v>45036</v>
      </c>
      <c r="C4186">
        <v>314.61719345515087</v>
      </c>
      <c r="D4186" s="18" t="s">
        <v>0</v>
      </c>
      <c r="E4186" s="18" t="s">
        <v>26</v>
      </c>
    </row>
    <row r="4187" spans="1:5" x14ac:dyDescent="0.3">
      <c r="A4187">
        <v>899901</v>
      </c>
      <c r="B4187" s="1">
        <v>45037</v>
      </c>
      <c r="C4187">
        <v>315.62234599121382</v>
      </c>
      <c r="D4187" s="18" t="s">
        <v>0</v>
      </c>
      <c r="E4187" s="18" t="s">
        <v>26</v>
      </c>
    </row>
    <row r="4188" spans="1:5" x14ac:dyDescent="0.3">
      <c r="A4188">
        <v>899901</v>
      </c>
      <c r="B4188" s="1">
        <v>45040</v>
      </c>
      <c r="C4188">
        <v>316.02452467637733</v>
      </c>
      <c r="D4188" s="18" t="s">
        <v>0</v>
      </c>
      <c r="E4188" s="18" t="s">
        <v>26</v>
      </c>
    </row>
    <row r="4189" spans="1:5" x14ac:dyDescent="0.3">
      <c r="A4189">
        <v>899901</v>
      </c>
      <c r="B4189" s="1">
        <v>45041</v>
      </c>
      <c r="C4189">
        <v>315.2418655224879</v>
      </c>
      <c r="D4189" s="18" t="s">
        <v>0</v>
      </c>
      <c r="E4189" s="18" t="s">
        <v>26</v>
      </c>
    </row>
    <row r="4190" spans="1:5" x14ac:dyDescent="0.3">
      <c r="A4190">
        <v>899901</v>
      </c>
      <c r="B4190" s="1">
        <v>45042</v>
      </c>
      <c r="C4190">
        <v>314.96218880647189</v>
      </c>
      <c r="D4190" s="18" t="s">
        <v>0</v>
      </c>
      <c r="E4190" s="18" t="s">
        <v>26</v>
      </c>
    </row>
    <row r="4191" spans="1:5" x14ac:dyDescent="0.3">
      <c r="A4191">
        <v>899901</v>
      </c>
      <c r="B4191" s="1">
        <v>45043</v>
      </c>
      <c r="C4191">
        <v>315.02189574080381</v>
      </c>
      <c r="D4191" s="18" t="s">
        <v>0</v>
      </c>
      <c r="E4191" s="18" t="s">
        <v>26</v>
      </c>
    </row>
    <row r="4192" spans="1:5" x14ac:dyDescent="0.3">
      <c r="A4192">
        <v>899901</v>
      </c>
      <c r="B4192" s="1">
        <v>45044</v>
      </c>
      <c r="C4192">
        <v>315.56488512282641</v>
      </c>
      <c r="D4192" s="18" t="s">
        <v>0</v>
      </c>
      <c r="E4192" s="18" t="s">
        <v>26</v>
      </c>
    </row>
    <row r="4193" spans="1:5" x14ac:dyDescent="0.3">
      <c r="A4193">
        <v>899901</v>
      </c>
      <c r="B4193" s="1">
        <v>45047</v>
      </c>
      <c r="C4193">
        <v>314.46900241714019</v>
      </c>
      <c r="D4193" s="18" t="s">
        <v>0</v>
      </c>
      <c r="E4193" s="18" t="s">
        <v>26</v>
      </c>
    </row>
    <row r="4194" spans="1:5" x14ac:dyDescent="0.3">
      <c r="A4194">
        <v>899901</v>
      </c>
      <c r="B4194" s="1">
        <v>45048</v>
      </c>
      <c r="C4194">
        <v>314.32984144953292</v>
      </c>
      <c r="D4194" s="18" t="s">
        <v>0</v>
      </c>
      <c r="E4194" s="18" t="s">
        <v>26</v>
      </c>
    </row>
    <row r="4195" spans="1:5" x14ac:dyDescent="0.3">
      <c r="A4195">
        <v>899901</v>
      </c>
      <c r="B4195" s="1">
        <v>45049</v>
      </c>
      <c r="C4195">
        <v>315.54261811110712</v>
      </c>
      <c r="D4195" s="18" t="s">
        <v>0</v>
      </c>
      <c r="E4195" s="18" t="s">
        <v>26</v>
      </c>
    </row>
    <row r="4196" spans="1:5" x14ac:dyDescent="0.3">
      <c r="A4196">
        <v>899901</v>
      </c>
      <c r="B4196" s="1">
        <v>45050</v>
      </c>
      <c r="C4196">
        <v>314.27236981855413</v>
      </c>
      <c r="D4196" s="18" t="s">
        <v>0</v>
      </c>
      <c r="E4196" s="18" t="s">
        <v>26</v>
      </c>
    </row>
    <row r="4197" spans="1:5" x14ac:dyDescent="0.3">
      <c r="A4197">
        <v>899901</v>
      </c>
      <c r="B4197" s="1">
        <v>45051</v>
      </c>
      <c r="C4197">
        <v>313.25108593009247</v>
      </c>
      <c r="D4197" s="18" t="s">
        <v>0</v>
      </c>
      <c r="E4197" s="18" t="s">
        <v>26</v>
      </c>
    </row>
    <row r="4198" spans="1:5" x14ac:dyDescent="0.3">
      <c r="A4198">
        <v>899901</v>
      </c>
      <c r="B4198" s="1">
        <v>45054</v>
      </c>
      <c r="C4198">
        <v>312.94708225893095</v>
      </c>
      <c r="D4198" s="18" t="s">
        <v>0</v>
      </c>
      <c r="E4198" s="18" t="s">
        <v>26</v>
      </c>
    </row>
    <row r="4199" spans="1:5" x14ac:dyDescent="0.3">
      <c r="A4199">
        <v>899901</v>
      </c>
      <c r="B4199" s="1">
        <v>45055</v>
      </c>
      <c r="C4199">
        <v>312.29761265607624</v>
      </c>
      <c r="D4199" s="18" t="s">
        <v>0</v>
      </c>
      <c r="E4199" s="18" t="s">
        <v>26</v>
      </c>
    </row>
    <row r="4200" spans="1:5" x14ac:dyDescent="0.3">
      <c r="A4200">
        <v>899901</v>
      </c>
      <c r="B4200" s="1">
        <v>45056</v>
      </c>
      <c r="C4200">
        <v>311.01130222665512</v>
      </c>
      <c r="D4200" s="18" t="s">
        <v>0</v>
      </c>
      <c r="E4200" s="18" t="s">
        <v>26</v>
      </c>
    </row>
    <row r="4201" spans="1:5" x14ac:dyDescent="0.3">
      <c r="A4201">
        <v>899901</v>
      </c>
      <c r="B4201" s="1">
        <v>45057</v>
      </c>
      <c r="C4201">
        <v>312.19410785315961</v>
      </c>
      <c r="D4201" s="18" t="s">
        <v>0</v>
      </c>
      <c r="E4201" s="18" t="s">
        <v>26</v>
      </c>
    </row>
    <row r="4202" spans="1:5" x14ac:dyDescent="0.3">
      <c r="A4202">
        <v>899901</v>
      </c>
      <c r="B4202" s="1">
        <v>45058</v>
      </c>
      <c r="C4202">
        <v>312.56186514666598</v>
      </c>
      <c r="D4202" s="18" t="s">
        <v>0</v>
      </c>
      <c r="E4202" s="18" t="s">
        <v>26</v>
      </c>
    </row>
    <row r="4203" spans="1:5" x14ac:dyDescent="0.3">
      <c r="A4203">
        <v>899901</v>
      </c>
      <c r="B4203" s="1">
        <v>45061</v>
      </c>
      <c r="C4203">
        <v>312.95408837475748</v>
      </c>
      <c r="D4203" s="18" t="s">
        <v>0</v>
      </c>
      <c r="E4203" s="18" t="s">
        <v>26</v>
      </c>
    </row>
    <row r="4204" spans="1:5" x14ac:dyDescent="0.3">
      <c r="A4204">
        <v>899901</v>
      </c>
      <c r="B4204" s="1">
        <v>45062</v>
      </c>
      <c r="C4204">
        <v>311.37075245565114</v>
      </c>
      <c r="D4204" s="18" t="s">
        <v>0</v>
      </c>
      <c r="E4204" s="18" t="s">
        <v>26</v>
      </c>
    </row>
    <row r="4205" spans="1:5" x14ac:dyDescent="0.3">
      <c r="A4205">
        <v>899901</v>
      </c>
      <c r="B4205" s="1">
        <v>45063</v>
      </c>
      <c r="C4205">
        <v>310.63721622993813</v>
      </c>
      <c r="D4205" s="18" t="s">
        <v>0</v>
      </c>
      <c r="E4205" s="18" t="s">
        <v>26</v>
      </c>
    </row>
    <row r="4206" spans="1:5" x14ac:dyDescent="0.3">
      <c r="A4206">
        <v>899901</v>
      </c>
      <c r="B4206" s="1">
        <v>45064</v>
      </c>
      <c r="C4206">
        <v>310.93049834606347</v>
      </c>
      <c r="D4206" s="18" t="s">
        <v>0</v>
      </c>
      <c r="E4206" s="18" t="s">
        <v>26</v>
      </c>
    </row>
    <row r="4207" spans="1:5" x14ac:dyDescent="0.3">
      <c r="A4207">
        <v>899901</v>
      </c>
      <c r="B4207" s="1">
        <v>45065</v>
      </c>
      <c r="C4207">
        <v>312.88307615872236</v>
      </c>
      <c r="D4207" s="18" t="s">
        <v>0</v>
      </c>
      <c r="E4207" s="18" t="s">
        <v>26</v>
      </c>
    </row>
    <row r="4208" spans="1:5" x14ac:dyDescent="0.3">
      <c r="A4208">
        <v>899901</v>
      </c>
      <c r="B4208" s="1">
        <v>45068</v>
      </c>
      <c r="C4208">
        <v>313.91266163335467</v>
      </c>
      <c r="D4208" s="18" t="s">
        <v>0</v>
      </c>
      <c r="E4208" s="18" t="s">
        <v>26</v>
      </c>
    </row>
    <row r="4209" spans="1:5" x14ac:dyDescent="0.3">
      <c r="A4209">
        <v>899901</v>
      </c>
      <c r="B4209" s="1">
        <v>45069</v>
      </c>
      <c r="C4209">
        <v>311.42663855100398</v>
      </c>
      <c r="D4209" s="18" t="s">
        <v>0</v>
      </c>
      <c r="E4209" s="18" t="s">
        <v>26</v>
      </c>
    </row>
    <row r="4210" spans="1:5" x14ac:dyDescent="0.3">
      <c r="A4210">
        <v>899901</v>
      </c>
      <c r="B4210" s="1">
        <v>45070</v>
      </c>
      <c r="C4210">
        <v>309.09860181105972</v>
      </c>
      <c r="D4210" s="18" t="s">
        <v>0</v>
      </c>
      <c r="E4210" s="18" t="s">
        <v>26</v>
      </c>
    </row>
    <row r="4211" spans="1:5" x14ac:dyDescent="0.3">
      <c r="A4211">
        <v>899901</v>
      </c>
      <c r="B4211" s="1">
        <v>45071</v>
      </c>
      <c r="C4211">
        <v>307.58637468026023</v>
      </c>
      <c r="D4211" s="18" t="s">
        <v>0</v>
      </c>
      <c r="E4211" s="18" t="s">
        <v>26</v>
      </c>
    </row>
    <row r="4212" spans="1:5" x14ac:dyDescent="0.3">
      <c r="A4212">
        <v>899901</v>
      </c>
      <c r="B4212" s="1">
        <v>45072</v>
      </c>
      <c r="C4212">
        <v>309.95599098944683</v>
      </c>
      <c r="D4212" s="18" t="s">
        <v>0</v>
      </c>
      <c r="E4212" s="18" t="s">
        <v>26</v>
      </c>
    </row>
    <row r="4213" spans="1:5" x14ac:dyDescent="0.3">
      <c r="A4213">
        <v>899901</v>
      </c>
      <c r="B4213" s="1">
        <v>45075</v>
      </c>
      <c r="C4213">
        <v>309.34077303234642</v>
      </c>
      <c r="D4213" s="18" t="s">
        <v>0</v>
      </c>
      <c r="E4213" s="18" t="s">
        <v>26</v>
      </c>
    </row>
    <row r="4214" spans="1:5" x14ac:dyDescent="0.3">
      <c r="A4214">
        <v>899901</v>
      </c>
      <c r="B4214" s="1">
        <v>45076</v>
      </c>
      <c r="C4214">
        <v>308.25538636827923</v>
      </c>
      <c r="D4214" s="18" t="s">
        <v>0</v>
      </c>
      <c r="E4214" s="18" t="s">
        <v>26</v>
      </c>
    </row>
    <row r="4215" spans="1:5" x14ac:dyDescent="0.3">
      <c r="A4215">
        <v>899901</v>
      </c>
      <c r="B4215" s="1">
        <v>45077</v>
      </c>
      <c r="C4215">
        <v>303.44541126853954</v>
      </c>
      <c r="D4215" s="18" t="s">
        <v>0</v>
      </c>
      <c r="E4215" s="18" t="s">
        <v>26</v>
      </c>
    </row>
    <row r="4216" spans="1:5" x14ac:dyDescent="0.3">
      <c r="A4216">
        <v>899901</v>
      </c>
      <c r="B4216" s="1">
        <v>45078</v>
      </c>
      <c r="C4216">
        <v>304.76972800756744</v>
      </c>
      <c r="D4216" s="18" t="s">
        <v>0</v>
      </c>
      <c r="E4216" s="18" t="s">
        <v>26</v>
      </c>
    </row>
    <row r="4217" spans="1:5" x14ac:dyDescent="0.3">
      <c r="A4217">
        <v>899901</v>
      </c>
      <c r="B4217" s="1">
        <v>45079</v>
      </c>
      <c r="C4217">
        <v>308.47619563701113</v>
      </c>
      <c r="D4217" s="18" t="s">
        <v>0</v>
      </c>
      <c r="E4217" s="18" t="s">
        <v>26</v>
      </c>
    </row>
    <row r="4218" spans="1:5" x14ac:dyDescent="0.3">
      <c r="A4218">
        <v>899901</v>
      </c>
      <c r="B4218" s="1">
        <v>45082</v>
      </c>
      <c r="C4218">
        <v>308.64574455615514</v>
      </c>
      <c r="D4218" s="18" t="s">
        <v>0</v>
      </c>
      <c r="E4218" s="18" t="s">
        <v>26</v>
      </c>
    </row>
    <row r="4219" spans="1:5" x14ac:dyDescent="0.3">
      <c r="A4219">
        <v>899901</v>
      </c>
      <c r="B4219" s="1">
        <v>45083</v>
      </c>
      <c r="C4219">
        <v>308.95907463032722</v>
      </c>
      <c r="D4219" s="18" t="s">
        <v>0</v>
      </c>
      <c r="E4219" s="18" t="s">
        <v>26</v>
      </c>
    </row>
    <row r="4220" spans="1:5" x14ac:dyDescent="0.3">
      <c r="A4220">
        <v>899901</v>
      </c>
      <c r="B4220" s="1">
        <v>45084</v>
      </c>
      <c r="C4220">
        <v>307.58893768290443</v>
      </c>
      <c r="D4220" s="18" t="s">
        <v>0</v>
      </c>
      <c r="E4220" s="18" t="s">
        <v>26</v>
      </c>
    </row>
    <row r="4221" spans="1:5" x14ac:dyDescent="0.3">
      <c r="A4221">
        <v>899901</v>
      </c>
      <c r="B4221" s="1">
        <v>45085</v>
      </c>
      <c r="C4221">
        <v>308.32455494459356</v>
      </c>
      <c r="D4221" s="18" t="s">
        <v>0</v>
      </c>
      <c r="E4221" s="18" t="s">
        <v>26</v>
      </c>
    </row>
    <row r="4222" spans="1:5" x14ac:dyDescent="0.3">
      <c r="A4222">
        <v>899901</v>
      </c>
      <c r="B4222" s="1">
        <v>45086</v>
      </c>
      <c r="C4222">
        <v>308.38550634371268</v>
      </c>
      <c r="D4222" s="18" t="s">
        <v>0</v>
      </c>
      <c r="E4222" s="18" t="s">
        <v>26</v>
      </c>
    </row>
    <row r="4223" spans="1:5" x14ac:dyDescent="0.3">
      <c r="A4223">
        <v>899901</v>
      </c>
      <c r="B4223" s="1">
        <v>45089</v>
      </c>
      <c r="C4223">
        <v>309.96607024085608</v>
      </c>
      <c r="D4223" s="18" t="s">
        <v>0</v>
      </c>
      <c r="E4223" s="18" t="s">
        <v>26</v>
      </c>
    </row>
    <row r="4224" spans="1:5" x14ac:dyDescent="0.3">
      <c r="A4224">
        <v>899901</v>
      </c>
      <c r="B4224" s="1">
        <v>45090</v>
      </c>
      <c r="C4224">
        <v>311.40158868350289</v>
      </c>
      <c r="D4224" s="18" t="s">
        <v>0</v>
      </c>
      <c r="E4224" s="18" t="s">
        <v>26</v>
      </c>
    </row>
    <row r="4225" spans="1:5" x14ac:dyDescent="0.3">
      <c r="A4225">
        <v>899901</v>
      </c>
      <c r="B4225" s="1">
        <v>45091</v>
      </c>
      <c r="C4225">
        <v>313.33410678175983</v>
      </c>
      <c r="D4225" s="18" t="s">
        <v>0</v>
      </c>
      <c r="E4225" s="18" t="s">
        <v>26</v>
      </c>
    </row>
    <row r="4226" spans="1:5" x14ac:dyDescent="0.3">
      <c r="A4226">
        <v>899901</v>
      </c>
      <c r="B4226" s="1">
        <v>45092</v>
      </c>
      <c r="C4226">
        <v>313.64043199476748</v>
      </c>
      <c r="D4226" s="18" t="s">
        <v>0</v>
      </c>
      <c r="E4226" s="18" t="s">
        <v>26</v>
      </c>
    </row>
    <row r="4227" spans="1:5" x14ac:dyDescent="0.3">
      <c r="A4227">
        <v>899901</v>
      </c>
      <c r="B4227" s="1">
        <v>45093</v>
      </c>
      <c r="C4227">
        <v>313.88197997695733</v>
      </c>
      <c r="D4227" s="18" t="s">
        <v>0</v>
      </c>
      <c r="E4227" s="18" t="s">
        <v>26</v>
      </c>
    </row>
    <row r="4228" spans="1:5" x14ac:dyDescent="0.3">
      <c r="A4228">
        <v>899901</v>
      </c>
      <c r="B4228" s="1">
        <v>45096</v>
      </c>
      <c r="C4228">
        <v>311.86997842709553</v>
      </c>
      <c r="D4228" s="18" t="s">
        <v>0</v>
      </c>
      <c r="E4228" s="18" t="s">
        <v>26</v>
      </c>
    </row>
    <row r="4229" spans="1:5" x14ac:dyDescent="0.3">
      <c r="A4229">
        <v>899901</v>
      </c>
      <c r="B4229" s="1">
        <v>45097</v>
      </c>
      <c r="C4229">
        <v>310.64358311801351</v>
      </c>
      <c r="D4229" s="18" t="s">
        <v>0</v>
      </c>
      <c r="E4229" s="18" t="s">
        <v>26</v>
      </c>
    </row>
    <row r="4230" spans="1:5" x14ac:dyDescent="0.3">
      <c r="A4230">
        <v>899901</v>
      </c>
      <c r="B4230" s="1">
        <v>45098</v>
      </c>
      <c r="C4230">
        <v>308.11293524883564</v>
      </c>
      <c r="D4230" s="18" t="s">
        <v>0</v>
      </c>
      <c r="E4230" s="18" t="s">
        <v>26</v>
      </c>
    </row>
    <row r="4231" spans="1:5" x14ac:dyDescent="0.3">
      <c r="A4231">
        <v>899901</v>
      </c>
      <c r="B4231" s="1">
        <v>45099</v>
      </c>
      <c r="C4231">
        <v>306.39832336799259</v>
      </c>
      <c r="D4231" s="18" t="s">
        <v>0</v>
      </c>
      <c r="E4231" s="18" t="s">
        <v>26</v>
      </c>
    </row>
    <row r="4232" spans="1:5" x14ac:dyDescent="0.3">
      <c r="A4232">
        <v>899901</v>
      </c>
      <c r="B4232" s="1">
        <v>45100</v>
      </c>
      <c r="C4232">
        <v>303.09353893541527</v>
      </c>
      <c r="D4232" s="18" t="s">
        <v>0</v>
      </c>
      <c r="E4232" s="18" t="s">
        <v>26</v>
      </c>
    </row>
    <row r="4233" spans="1:5" x14ac:dyDescent="0.3">
      <c r="A4233">
        <v>899901</v>
      </c>
      <c r="B4233" s="1">
        <v>45103</v>
      </c>
      <c r="C4233">
        <v>302.45811397516383</v>
      </c>
      <c r="D4233" s="18" t="s">
        <v>0</v>
      </c>
      <c r="E4233" s="18" t="s">
        <v>26</v>
      </c>
    </row>
    <row r="4234" spans="1:5" x14ac:dyDescent="0.3">
      <c r="A4234">
        <v>899901</v>
      </c>
      <c r="B4234" s="1">
        <v>45104</v>
      </c>
      <c r="C4234">
        <v>304.05031889404654</v>
      </c>
      <c r="D4234" s="18" t="s">
        <v>0</v>
      </c>
      <c r="E4234" s="18" t="s">
        <v>26</v>
      </c>
    </row>
    <row r="4235" spans="1:5" x14ac:dyDescent="0.3">
      <c r="A4235">
        <v>899901</v>
      </c>
      <c r="B4235" s="1">
        <v>45105</v>
      </c>
      <c r="C4235">
        <v>306.70382666745923</v>
      </c>
      <c r="D4235" s="18" t="s">
        <v>0</v>
      </c>
      <c r="E4235" s="18" t="s">
        <v>26</v>
      </c>
    </row>
    <row r="4236" spans="1:5" x14ac:dyDescent="0.3">
      <c r="A4236">
        <v>899901</v>
      </c>
      <c r="B4236" s="1">
        <v>45106</v>
      </c>
      <c r="C4236">
        <v>306.03151201297038</v>
      </c>
      <c r="D4236" s="18" t="s">
        <v>0</v>
      </c>
      <c r="E4236" s="18" t="s">
        <v>26</v>
      </c>
    </row>
    <row r="4237" spans="1:5" x14ac:dyDescent="0.3">
      <c r="A4237">
        <v>899901</v>
      </c>
      <c r="B4237" s="1">
        <v>45107</v>
      </c>
      <c r="C4237">
        <v>307.84144136510332</v>
      </c>
      <c r="D4237" s="18" t="s">
        <v>0</v>
      </c>
      <c r="E4237" s="18" t="s">
        <v>26</v>
      </c>
    </row>
    <row r="4238" spans="1:5" x14ac:dyDescent="0.3">
      <c r="A4238">
        <v>899901</v>
      </c>
      <c r="B4238" s="1">
        <v>45110</v>
      </c>
      <c r="C4238">
        <v>309.81386744695021</v>
      </c>
      <c r="D4238" s="18" t="s">
        <v>0</v>
      </c>
      <c r="E4238" s="18" t="s">
        <v>26</v>
      </c>
    </row>
    <row r="4239" spans="1:5" x14ac:dyDescent="0.3">
      <c r="A4239">
        <v>899901</v>
      </c>
      <c r="B4239" s="1">
        <v>45111</v>
      </c>
      <c r="C4239">
        <v>309.52950817033917</v>
      </c>
      <c r="D4239" s="18" t="s">
        <v>0</v>
      </c>
      <c r="E4239" s="18" t="s">
        <v>26</v>
      </c>
    </row>
    <row r="4240" spans="1:5" x14ac:dyDescent="0.3">
      <c r="A4240">
        <v>899901</v>
      </c>
      <c r="B4240" s="1">
        <v>45112</v>
      </c>
      <c r="C4240">
        <v>308.52364307409988</v>
      </c>
      <c r="D4240" s="18" t="s">
        <v>0</v>
      </c>
      <c r="E4240" s="18" t="s">
        <v>26</v>
      </c>
    </row>
    <row r="4241" spans="1:5" x14ac:dyDescent="0.3">
      <c r="A4241">
        <v>899901</v>
      </c>
      <c r="B4241" s="1">
        <v>45113</v>
      </c>
      <c r="C4241">
        <v>304.27118782614332</v>
      </c>
      <c r="D4241" s="18" t="s">
        <v>0</v>
      </c>
      <c r="E4241" s="18" t="s">
        <v>26</v>
      </c>
    </row>
    <row r="4242" spans="1:5" x14ac:dyDescent="0.3">
      <c r="A4242">
        <v>899901</v>
      </c>
      <c r="B4242" s="1">
        <v>45114</v>
      </c>
      <c r="C4242">
        <v>303.94306925977054</v>
      </c>
      <c r="D4242" s="18" t="s">
        <v>0</v>
      </c>
      <c r="E4242" s="18" t="s">
        <v>26</v>
      </c>
    </row>
    <row r="4243" spans="1:5" x14ac:dyDescent="0.3">
      <c r="A4243">
        <v>899901</v>
      </c>
      <c r="B4243" s="1">
        <v>45117</v>
      </c>
      <c r="C4243">
        <v>303.83368828660855</v>
      </c>
      <c r="D4243" s="18" t="s">
        <v>0</v>
      </c>
      <c r="E4243" s="18" t="s">
        <v>26</v>
      </c>
    </row>
    <row r="4244" spans="1:5" x14ac:dyDescent="0.3">
      <c r="A4244">
        <v>899901</v>
      </c>
      <c r="B4244" s="1">
        <v>45118</v>
      </c>
      <c r="C4244">
        <v>306.43502653363134</v>
      </c>
      <c r="D4244" s="18" t="s">
        <v>0</v>
      </c>
      <c r="E4244" s="18" t="s">
        <v>26</v>
      </c>
    </row>
    <row r="4245" spans="1:5" x14ac:dyDescent="0.3">
      <c r="A4245">
        <v>899901</v>
      </c>
      <c r="B4245" s="1">
        <v>45119</v>
      </c>
      <c r="C4245">
        <v>309.53718430690168</v>
      </c>
      <c r="D4245" s="18" t="s">
        <v>0</v>
      </c>
      <c r="E4245" s="18" t="s">
        <v>26</v>
      </c>
    </row>
    <row r="4246" spans="1:5" x14ac:dyDescent="0.3">
      <c r="A4246">
        <v>899901</v>
      </c>
      <c r="B4246" s="1">
        <v>45120</v>
      </c>
      <c r="C4246">
        <v>312.99113358357965</v>
      </c>
      <c r="D4246" s="18" t="s">
        <v>0</v>
      </c>
      <c r="E4246" s="18" t="s">
        <v>26</v>
      </c>
    </row>
    <row r="4247" spans="1:5" x14ac:dyDescent="0.3">
      <c r="A4247">
        <v>899901</v>
      </c>
      <c r="B4247" s="1">
        <v>45121</v>
      </c>
      <c r="C4247">
        <v>315.33935520984528</v>
      </c>
      <c r="D4247" s="18" t="s">
        <v>0</v>
      </c>
      <c r="E4247" s="18" t="s">
        <v>26</v>
      </c>
    </row>
    <row r="4248" spans="1:5" x14ac:dyDescent="0.3">
      <c r="A4248">
        <v>899901</v>
      </c>
      <c r="B4248" s="1">
        <v>45124</v>
      </c>
      <c r="C4248">
        <v>313.8608384578061</v>
      </c>
      <c r="D4248" s="18" t="s">
        <v>0</v>
      </c>
      <c r="E4248" s="18" t="s">
        <v>26</v>
      </c>
    </row>
    <row r="4249" spans="1:5" x14ac:dyDescent="0.3">
      <c r="A4249">
        <v>899901</v>
      </c>
      <c r="B4249" s="1">
        <v>45125</v>
      </c>
      <c r="C4249">
        <v>314.95581110581213</v>
      </c>
      <c r="D4249" s="18" t="s">
        <v>0</v>
      </c>
      <c r="E4249" s="18" t="s">
        <v>26</v>
      </c>
    </row>
    <row r="4250" spans="1:5" x14ac:dyDescent="0.3">
      <c r="A4250">
        <v>899901</v>
      </c>
      <c r="B4250" s="1">
        <v>45126</v>
      </c>
      <c r="C4250">
        <v>314.77539230096562</v>
      </c>
      <c r="D4250" s="18" t="s">
        <v>0</v>
      </c>
      <c r="E4250" s="18" t="s">
        <v>26</v>
      </c>
    </row>
    <row r="4251" spans="1:5" x14ac:dyDescent="0.3">
      <c r="A4251">
        <v>899901</v>
      </c>
      <c r="B4251" s="1">
        <v>45127</v>
      </c>
      <c r="C4251">
        <v>314.09408542796791</v>
      </c>
      <c r="D4251" s="18" t="s">
        <v>0</v>
      </c>
      <c r="E4251" s="18" t="s">
        <v>26</v>
      </c>
    </row>
    <row r="4252" spans="1:5" x14ac:dyDescent="0.3">
      <c r="A4252">
        <v>899901</v>
      </c>
      <c r="B4252" s="1">
        <v>45128</v>
      </c>
      <c r="C4252">
        <v>314.11138990269768</v>
      </c>
      <c r="D4252" s="18" t="s">
        <v>0</v>
      </c>
      <c r="E4252" s="18" t="s">
        <v>26</v>
      </c>
    </row>
    <row r="4253" spans="1:5" x14ac:dyDescent="0.3">
      <c r="A4253">
        <v>899901</v>
      </c>
      <c r="B4253" s="1">
        <v>45131</v>
      </c>
      <c r="C4253">
        <v>313.46621465214162</v>
      </c>
      <c r="D4253" s="18" t="s">
        <v>0</v>
      </c>
      <c r="E4253" s="18" t="s">
        <v>26</v>
      </c>
    </row>
    <row r="4254" spans="1:5" x14ac:dyDescent="0.3">
      <c r="A4254">
        <v>899901</v>
      </c>
      <c r="B4254" s="1">
        <v>45132</v>
      </c>
      <c r="C4254">
        <v>315.95083998563337</v>
      </c>
      <c r="D4254" s="18" t="s">
        <v>0</v>
      </c>
      <c r="E4254" s="18" t="s">
        <v>26</v>
      </c>
    </row>
    <row r="4255" spans="1:5" x14ac:dyDescent="0.3">
      <c r="A4255">
        <v>899901</v>
      </c>
      <c r="B4255" s="1">
        <v>45133</v>
      </c>
      <c r="C4255">
        <v>316.39395624423497</v>
      </c>
      <c r="D4255" s="18" t="s">
        <v>0</v>
      </c>
      <c r="E4255" s="18" t="s">
        <v>26</v>
      </c>
    </row>
    <row r="4256" spans="1:5" x14ac:dyDescent="0.3">
      <c r="A4256">
        <v>899901</v>
      </c>
      <c r="B4256" s="1">
        <v>45134</v>
      </c>
      <c r="C4256">
        <v>316.99680079481641</v>
      </c>
      <c r="D4256" s="18" t="s">
        <v>0</v>
      </c>
      <c r="E4256" s="18" t="s">
        <v>26</v>
      </c>
    </row>
    <row r="4257" spans="1:5" x14ac:dyDescent="0.3">
      <c r="A4257">
        <v>899901</v>
      </c>
      <c r="B4257" s="1">
        <v>45135</v>
      </c>
      <c r="C4257">
        <v>319.01334815313339</v>
      </c>
      <c r="D4257" s="18" t="s">
        <v>0</v>
      </c>
      <c r="E4257" s="18" t="s">
        <v>26</v>
      </c>
    </row>
    <row r="4258" spans="1:5" x14ac:dyDescent="0.3">
      <c r="A4258">
        <v>899901</v>
      </c>
      <c r="B4258" s="1">
        <v>45138</v>
      </c>
      <c r="C4258">
        <v>318.13520539134447</v>
      </c>
      <c r="D4258" s="18" t="s">
        <v>0</v>
      </c>
      <c r="E4258" s="18" t="s">
        <v>26</v>
      </c>
    </row>
    <row r="4259" spans="1:5" x14ac:dyDescent="0.3">
      <c r="A4259">
        <v>899901</v>
      </c>
      <c r="B4259" s="1">
        <v>45139</v>
      </c>
      <c r="C4259">
        <v>318.3104174411726</v>
      </c>
      <c r="D4259" s="18" t="s">
        <v>0</v>
      </c>
      <c r="E4259" s="18" t="s">
        <v>26</v>
      </c>
    </row>
    <row r="4260" spans="1:5" x14ac:dyDescent="0.3">
      <c r="A4260">
        <v>899901</v>
      </c>
      <c r="B4260" s="1">
        <v>45140</v>
      </c>
      <c r="C4260">
        <v>313.51860830744391</v>
      </c>
      <c r="D4260" s="18" t="s">
        <v>0</v>
      </c>
      <c r="E4260" s="18" t="s">
        <v>26</v>
      </c>
    </row>
    <row r="4261" spans="1:5" x14ac:dyDescent="0.3">
      <c r="A4261">
        <v>899901</v>
      </c>
      <c r="B4261" s="1">
        <v>45141</v>
      </c>
      <c r="C4261">
        <v>312.29848542392642</v>
      </c>
      <c r="D4261" s="18" t="s">
        <v>0</v>
      </c>
      <c r="E4261" s="18" t="s">
        <v>26</v>
      </c>
    </row>
    <row r="4262" spans="1:5" x14ac:dyDescent="0.3">
      <c r="A4262">
        <v>899901</v>
      </c>
      <c r="B4262" s="1">
        <v>45142</v>
      </c>
      <c r="C4262">
        <v>314.27207935487195</v>
      </c>
      <c r="D4262" s="18" t="s">
        <v>0</v>
      </c>
      <c r="E4262" s="18" t="s">
        <v>26</v>
      </c>
    </row>
    <row r="4263" spans="1:5" x14ac:dyDescent="0.3">
      <c r="A4263">
        <v>899901</v>
      </c>
      <c r="B4263" s="1">
        <v>45145</v>
      </c>
      <c r="C4263">
        <v>314.29064178477654</v>
      </c>
      <c r="D4263" s="18" t="s">
        <v>0</v>
      </c>
      <c r="E4263" s="18" t="s">
        <v>26</v>
      </c>
    </row>
    <row r="4264" spans="1:5" x14ac:dyDescent="0.3">
      <c r="A4264">
        <v>899901</v>
      </c>
      <c r="B4264" s="1">
        <v>45146</v>
      </c>
      <c r="C4264">
        <v>313.8577695448194</v>
      </c>
      <c r="D4264" s="18" t="s">
        <v>0</v>
      </c>
      <c r="E4264" s="18" t="s">
        <v>26</v>
      </c>
    </row>
    <row r="4265" spans="1:5" x14ac:dyDescent="0.3">
      <c r="A4265">
        <v>899901</v>
      </c>
      <c r="B4265" s="1">
        <v>45147</v>
      </c>
      <c r="C4265">
        <v>314.28054473513811</v>
      </c>
      <c r="D4265" s="18" t="s">
        <v>0</v>
      </c>
      <c r="E4265" s="18" t="s">
        <v>26</v>
      </c>
    </row>
    <row r="4266" spans="1:5" x14ac:dyDescent="0.3">
      <c r="A4266">
        <v>899901</v>
      </c>
      <c r="B4266" s="1">
        <v>45148</v>
      </c>
      <c r="C4266">
        <v>315.51115485819008</v>
      </c>
      <c r="D4266" s="18" t="s">
        <v>0</v>
      </c>
      <c r="E4266" s="18" t="s">
        <v>26</v>
      </c>
    </row>
    <row r="4267" spans="1:5" x14ac:dyDescent="0.3">
      <c r="A4267">
        <v>899901</v>
      </c>
      <c r="B4267" s="1">
        <v>45149</v>
      </c>
      <c r="C4267">
        <v>312.63116062146992</v>
      </c>
      <c r="D4267" s="18" t="s">
        <v>0</v>
      </c>
      <c r="E4267" s="18" t="s">
        <v>26</v>
      </c>
    </row>
    <row r="4268" spans="1:5" x14ac:dyDescent="0.3">
      <c r="A4268">
        <v>899901</v>
      </c>
      <c r="B4268" s="1">
        <v>45152</v>
      </c>
      <c r="C4268">
        <v>310.83042615732904</v>
      </c>
      <c r="D4268" s="18" t="s">
        <v>0</v>
      </c>
      <c r="E4268" s="18" t="s">
        <v>26</v>
      </c>
    </row>
    <row r="4269" spans="1:5" x14ac:dyDescent="0.3">
      <c r="A4269">
        <v>899901</v>
      </c>
      <c r="B4269" s="1">
        <v>45153</v>
      </c>
      <c r="C4269">
        <v>309.66217746963093</v>
      </c>
      <c r="D4269" s="18" t="s">
        <v>0</v>
      </c>
      <c r="E4269" s="18" t="s">
        <v>26</v>
      </c>
    </row>
    <row r="4270" spans="1:5" x14ac:dyDescent="0.3">
      <c r="A4270">
        <v>899901</v>
      </c>
      <c r="B4270" s="1">
        <v>45154</v>
      </c>
      <c r="C4270">
        <v>308.22473754366683</v>
      </c>
      <c r="D4270" s="18" t="s">
        <v>0</v>
      </c>
      <c r="E4270" s="18" t="s">
        <v>26</v>
      </c>
    </row>
    <row r="4271" spans="1:5" x14ac:dyDescent="0.3">
      <c r="A4271">
        <v>899901</v>
      </c>
      <c r="B4271" s="1">
        <v>45155</v>
      </c>
      <c r="C4271">
        <v>306.1303990025973</v>
      </c>
      <c r="D4271" s="18" t="s">
        <v>0</v>
      </c>
      <c r="E4271" s="18" t="s">
        <v>26</v>
      </c>
    </row>
    <row r="4272" spans="1:5" x14ac:dyDescent="0.3">
      <c r="A4272">
        <v>899901</v>
      </c>
      <c r="B4272" s="1">
        <v>45156</v>
      </c>
      <c r="C4272">
        <v>305.2352300303599</v>
      </c>
      <c r="D4272" s="18" t="s">
        <v>0</v>
      </c>
      <c r="E4272" s="18" t="s">
        <v>26</v>
      </c>
    </row>
    <row r="4273" spans="1:5" x14ac:dyDescent="0.3">
      <c r="A4273">
        <v>899901</v>
      </c>
      <c r="B4273" s="1">
        <v>45159</v>
      </c>
      <c r="C4273">
        <v>304.29791366621134</v>
      </c>
      <c r="D4273" s="18" t="s">
        <v>0</v>
      </c>
      <c r="E4273" s="18" t="s">
        <v>26</v>
      </c>
    </row>
    <row r="4274" spans="1:5" x14ac:dyDescent="0.3">
      <c r="A4274">
        <v>899901</v>
      </c>
      <c r="B4274" s="1">
        <v>45160</v>
      </c>
      <c r="C4274">
        <v>306.04565332604443</v>
      </c>
      <c r="D4274" s="18" t="s">
        <v>0</v>
      </c>
      <c r="E4274" s="18" t="s">
        <v>26</v>
      </c>
    </row>
    <row r="4275" spans="1:5" x14ac:dyDescent="0.3">
      <c r="A4275">
        <v>899901</v>
      </c>
      <c r="B4275" s="1">
        <v>45161</v>
      </c>
      <c r="C4275">
        <v>307.94188304573782</v>
      </c>
      <c r="D4275" s="18" t="s">
        <v>0</v>
      </c>
      <c r="E4275" s="18" t="s">
        <v>26</v>
      </c>
    </row>
    <row r="4276" spans="1:5" x14ac:dyDescent="0.3">
      <c r="A4276">
        <v>899901</v>
      </c>
      <c r="B4276" s="1">
        <v>45162</v>
      </c>
      <c r="C4276">
        <v>308.15675313936839</v>
      </c>
      <c r="D4276" s="18" t="s">
        <v>0</v>
      </c>
      <c r="E4276" s="18" t="s">
        <v>26</v>
      </c>
    </row>
    <row r="4277" spans="1:5" x14ac:dyDescent="0.3">
      <c r="A4277">
        <v>899901</v>
      </c>
      <c r="B4277" s="1">
        <v>45163</v>
      </c>
      <c r="C4277">
        <v>306.92416546503091</v>
      </c>
      <c r="D4277" s="18" t="s">
        <v>0</v>
      </c>
      <c r="E4277" s="18" t="s">
        <v>26</v>
      </c>
    </row>
    <row r="4278" spans="1:5" x14ac:dyDescent="0.3">
      <c r="A4278">
        <v>899901</v>
      </c>
      <c r="B4278" s="1">
        <v>45166</v>
      </c>
      <c r="C4278">
        <v>309.25222055941572</v>
      </c>
      <c r="D4278" s="18" t="s">
        <v>0</v>
      </c>
      <c r="E4278" s="18" t="s">
        <v>26</v>
      </c>
    </row>
    <row r="4279" spans="1:5" x14ac:dyDescent="0.3">
      <c r="A4279">
        <v>899901</v>
      </c>
      <c r="B4279" s="1">
        <v>45167</v>
      </c>
      <c r="C4279">
        <v>312.66651529240954</v>
      </c>
      <c r="D4279" s="18" t="s">
        <v>0</v>
      </c>
      <c r="E4279" s="18" t="s">
        <v>26</v>
      </c>
    </row>
    <row r="4280" spans="1:5" x14ac:dyDescent="0.3">
      <c r="A4280">
        <v>899901</v>
      </c>
      <c r="B4280" s="1">
        <v>45168</v>
      </c>
      <c r="C4280">
        <v>312.97696389822698</v>
      </c>
      <c r="D4280" s="18" t="s">
        <v>0</v>
      </c>
      <c r="E4280" s="18" t="s">
        <v>26</v>
      </c>
    </row>
    <row r="4281" spans="1:5" x14ac:dyDescent="0.3">
      <c r="A4281">
        <v>899901</v>
      </c>
      <c r="B4281" s="1">
        <v>45169</v>
      </c>
      <c r="C4281">
        <v>311.43635957107841</v>
      </c>
      <c r="D4281" s="18" t="s">
        <v>0</v>
      </c>
      <c r="E4281" s="18" t="s">
        <v>26</v>
      </c>
    </row>
    <row r="4282" spans="1:5" x14ac:dyDescent="0.3">
      <c r="A4282">
        <v>899901</v>
      </c>
      <c r="B4282" s="1">
        <v>45170</v>
      </c>
      <c r="C4282">
        <v>312.82034668397023</v>
      </c>
      <c r="D4282" s="18" t="s">
        <v>0</v>
      </c>
      <c r="E4282" s="18" t="s">
        <v>26</v>
      </c>
    </row>
    <row r="4283" spans="1:5" x14ac:dyDescent="0.3">
      <c r="A4283">
        <v>899901</v>
      </c>
      <c r="B4283" s="1">
        <v>45173</v>
      </c>
      <c r="C4283">
        <v>314.29511486547898</v>
      </c>
      <c r="D4283" s="18" t="s">
        <v>0</v>
      </c>
      <c r="E4283" s="18" t="s">
        <v>26</v>
      </c>
    </row>
    <row r="4284" spans="1:5" x14ac:dyDescent="0.3">
      <c r="A4284">
        <v>899901</v>
      </c>
      <c r="B4284" s="1">
        <v>45174</v>
      </c>
      <c r="C4284">
        <v>312.2253016356612</v>
      </c>
      <c r="D4284" s="18" t="s">
        <v>0</v>
      </c>
      <c r="E4284" s="18" t="s">
        <v>26</v>
      </c>
    </row>
    <row r="4285" spans="1:5" x14ac:dyDescent="0.3">
      <c r="A4285">
        <v>899901</v>
      </c>
      <c r="B4285" s="1">
        <v>45175</v>
      </c>
      <c r="C4285">
        <v>311.72045101061514</v>
      </c>
      <c r="D4285" s="18" t="s">
        <v>0</v>
      </c>
      <c r="E4285" s="18" t="s">
        <v>26</v>
      </c>
    </row>
    <row r="4286" spans="1:5" x14ac:dyDescent="0.3">
      <c r="A4286">
        <v>899901</v>
      </c>
      <c r="B4286" s="1">
        <v>45176</v>
      </c>
      <c r="C4286">
        <v>310.53750930047676</v>
      </c>
      <c r="D4286" s="18" t="s">
        <v>0</v>
      </c>
      <c r="E4286" s="18" t="s">
        <v>26</v>
      </c>
    </row>
    <row r="4287" spans="1:5" x14ac:dyDescent="0.3">
      <c r="A4287">
        <v>899901</v>
      </c>
      <c r="B4287" s="1">
        <v>45177</v>
      </c>
      <c r="C4287">
        <v>309.49630278363423</v>
      </c>
      <c r="D4287" s="18" t="s">
        <v>0</v>
      </c>
      <c r="E4287" s="18" t="s">
        <v>26</v>
      </c>
    </row>
    <row r="4288" spans="1:5" x14ac:dyDescent="0.3">
      <c r="A4288">
        <v>899901</v>
      </c>
      <c r="B4288" s="1">
        <v>45180</v>
      </c>
      <c r="C4288">
        <v>310.37937287659128</v>
      </c>
      <c r="D4288" s="18" t="s">
        <v>0</v>
      </c>
      <c r="E4288" s="18" t="s">
        <v>26</v>
      </c>
    </row>
    <row r="4289" spans="1:5" x14ac:dyDescent="0.3">
      <c r="A4289">
        <v>899901</v>
      </c>
      <c r="B4289" s="1">
        <v>45181</v>
      </c>
      <c r="C4289">
        <v>309.13335006313622</v>
      </c>
      <c r="D4289" s="18" t="s">
        <v>0</v>
      </c>
      <c r="E4289" s="18" t="s">
        <v>26</v>
      </c>
    </row>
    <row r="4290" spans="1:5" x14ac:dyDescent="0.3">
      <c r="A4290">
        <v>899901</v>
      </c>
      <c r="B4290" s="1">
        <v>45182</v>
      </c>
      <c r="C4290">
        <v>308.14247882363946</v>
      </c>
      <c r="D4290" s="18" t="s">
        <v>0</v>
      </c>
      <c r="E4290" s="18" t="s">
        <v>26</v>
      </c>
    </row>
    <row r="4291" spans="1:5" x14ac:dyDescent="0.3">
      <c r="A4291">
        <v>899901</v>
      </c>
      <c r="B4291" s="1">
        <v>45183</v>
      </c>
      <c r="C4291">
        <v>310.79938104070021</v>
      </c>
      <c r="D4291" s="18" t="s">
        <v>0</v>
      </c>
      <c r="E4291" s="18" t="s">
        <v>26</v>
      </c>
    </row>
    <row r="4292" spans="1:5" x14ac:dyDescent="0.3">
      <c r="A4292">
        <v>899901</v>
      </c>
      <c r="B4292" s="1">
        <v>45184</v>
      </c>
      <c r="C4292">
        <v>312.11531863281147</v>
      </c>
      <c r="D4292" s="18" t="s">
        <v>0</v>
      </c>
      <c r="E4292" s="18" t="s">
        <v>26</v>
      </c>
    </row>
    <row r="4293" spans="1:5" x14ac:dyDescent="0.3">
      <c r="A4293">
        <v>899901</v>
      </c>
      <c r="B4293" s="1">
        <v>45187</v>
      </c>
      <c r="C4293">
        <v>309.08114727930962</v>
      </c>
      <c r="D4293" s="18" t="s">
        <v>0</v>
      </c>
      <c r="E4293" s="18" t="s">
        <v>26</v>
      </c>
    </row>
    <row r="4294" spans="1:5" x14ac:dyDescent="0.3">
      <c r="A4294">
        <v>899901</v>
      </c>
      <c r="B4294" s="1">
        <v>45188</v>
      </c>
      <c r="C4294">
        <v>307.05730944942326</v>
      </c>
      <c r="D4294" s="18" t="s">
        <v>0</v>
      </c>
      <c r="E4294" s="18" t="s">
        <v>26</v>
      </c>
    </row>
    <row r="4295" spans="1:5" x14ac:dyDescent="0.3">
      <c r="A4295">
        <v>899901</v>
      </c>
      <c r="B4295" s="1">
        <v>45189</v>
      </c>
      <c r="C4295">
        <v>307.7118621168857</v>
      </c>
      <c r="D4295" s="18" t="s">
        <v>0</v>
      </c>
      <c r="E4295" s="18" t="s">
        <v>26</v>
      </c>
    </row>
    <row r="4296" spans="1:5" x14ac:dyDescent="0.3">
      <c r="A4296">
        <v>899901</v>
      </c>
      <c r="B4296" s="1">
        <v>45190</v>
      </c>
      <c r="C4296">
        <v>304.41897801451427</v>
      </c>
      <c r="D4296" s="18" t="s">
        <v>0</v>
      </c>
      <c r="E4296" s="18" t="s">
        <v>26</v>
      </c>
    </row>
    <row r="4297" spans="1:5" x14ac:dyDescent="0.3">
      <c r="A4297">
        <v>899901</v>
      </c>
      <c r="B4297" s="1">
        <v>45191</v>
      </c>
      <c r="C4297">
        <v>303.7478175999284</v>
      </c>
      <c r="D4297" s="18" t="s">
        <v>0</v>
      </c>
      <c r="E4297" s="18" t="s">
        <v>26</v>
      </c>
    </row>
    <row r="4298" spans="1:5" x14ac:dyDescent="0.3">
      <c r="A4298">
        <v>899901</v>
      </c>
      <c r="B4298" s="1">
        <v>45194</v>
      </c>
      <c r="C4298">
        <v>301.73481150748989</v>
      </c>
      <c r="D4298" s="18" t="s">
        <v>0</v>
      </c>
      <c r="E4298" s="18" t="s">
        <v>26</v>
      </c>
    </row>
    <row r="4299" spans="1:5" x14ac:dyDescent="0.3">
      <c r="A4299">
        <v>899901</v>
      </c>
      <c r="B4299" s="1">
        <v>45195</v>
      </c>
      <c r="C4299">
        <v>299.56097560403953</v>
      </c>
      <c r="D4299" s="18" t="s">
        <v>0</v>
      </c>
      <c r="E4299" s="18" t="s">
        <v>26</v>
      </c>
    </row>
    <row r="4300" spans="1:5" x14ac:dyDescent="0.3">
      <c r="A4300">
        <v>899901</v>
      </c>
      <c r="B4300" s="1">
        <v>45196</v>
      </c>
      <c r="C4300">
        <v>298.88679471949922</v>
      </c>
      <c r="D4300" s="18" t="s">
        <v>0</v>
      </c>
      <c r="E4300" s="18" t="s">
        <v>26</v>
      </c>
    </row>
    <row r="4301" spans="1:5" x14ac:dyDescent="0.3">
      <c r="A4301">
        <v>899901</v>
      </c>
      <c r="B4301" s="1">
        <v>45197</v>
      </c>
      <c r="C4301">
        <v>298.77198222963938</v>
      </c>
      <c r="D4301" s="18" t="s">
        <v>0</v>
      </c>
      <c r="E4301" s="18" t="s">
        <v>26</v>
      </c>
    </row>
    <row r="4302" spans="1:5" x14ac:dyDescent="0.3">
      <c r="A4302">
        <v>899901</v>
      </c>
      <c r="B4302" s="1">
        <v>45198</v>
      </c>
      <c r="C4302">
        <v>300.6021271605706</v>
      </c>
      <c r="D4302" s="18" t="s">
        <v>0</v>
      </c>
      <c r="E4302" s="18" t="s">
        <v>26</v>
      </c>
    </row>
    <row r="4303" spans="1:5" x14ac:dyDescent="0.3">
      <c r="A4303">
        <v>899901</v>
      </c>
      <c r="B4303" s="1">
        <v>45201</v>
      </c>
      <c r="C4303">
        <v>300.18961405720438</v>
      </c>
      <c r="D4303" s="18" t="s">
        <v>0</v>
      </c>
      <c r="E4303" s="18" t="s">
        <v>26</v>
      </c>
    </row>
    <row r="4304" spans="1:5" x14ac:dyDescent="0.3">
      <c r="A4304">
        <v>899901</v>
      </c>
      <c r="B4304" s="1">
        <v>45202</v>
      </c>
      <c r="C4304">
        <v>297.4625031098825</v>
      </c>
      <c r="D4304" s="18" t="s">
        <v>0</v>
      </c>
      <c r="E4304" s="18" t="s">
        <v>26</v>
      </c>
    </row>
    <row r="4305" spans="1:5" x14ac:dyDescent="0.3">
      <c r="A4305">
        <v>899901</v>
      </c>
      <c r="B4305" s="1">
        <v>45203</v>
      </c>
      <c r="C4305">
        <v>296.39094332976566</v>
      </c>
      <c r="D4305" s="18" t="s">
        <v>0</v>
      </c>
      <c r="E4305" s="18" t="s">
        <v>26</v>
      </c>
    </row>
    <row r="4306" spans="1:5" x14ac:dyDescent="0.3">
      <c r="A4306">
        <v>899901</v>
      </c>
      <c r="B4306" s="1">
        <v>45204</v>
      </c>
      <c r="C4306">
        <v>297.8127374732727</v>
      </c>
      <c r="D4306" s="18" t="s">
        <v>0</v>
      </c>
      <c r="E4306" s="18" t="s">
        <v>26</v>
      </c>
    </row>
    <row r="4307" spans="1:5" x14ac:dyDescent="0.3">
      <c r="A4307">
        <v>899901</v>
      </c>
      <c r="B4307" s="1">
        <v>45205</v>
      </c>
      <c r="C4307">
        <v>299.2422612756028</v>
      </c>
      <c r="D4307" s="18" t="s">
        <v>0</v>
      </c>
      <c r="E4307" s="18" t="s">
        <v>26</v>
      </c>
    </row>
    <row r="4308" spans="1:5" x14ac:dyDescent="0.3">
      <c r="A4308">
        <v>899901</v>
      </c>
      <c r="B4308" s="1">
        <v>45208</v>
      </c>
      <c r="C4308">
        <v>297.36129676425713</v>
      </c>
      <c r="D4308" s="18" t="s">
        <v>0</v>
      </c>
      <c r="E4308" s="18" t="s">
        <v>26</v>
      </c>
    </row>
    <row r="4309" spans="1:5" x14ac:dyDescent="0.3">
      <c r="A4309">
        <v>899901</v>
      </c>
      <c r="B4309" s="1">
        <v>45209</v>
      </c>
      <c r="C4309">
        <v>302.03441343095375</v>
      </c>
      <c r="D4309" s="18" t="s">
        <v>0</v>
      </c>
      <c r="E4309" s="18" t="s">
        <v>26</v>
      </c>
    </row>
    <row r="4310" spans="1:5" x14ac:dyDescent="0.3">
      <c r="A4310">
        <v>899901</v>
      </c>
      <c r="B4310" s="1">
        <v>45210</v>
      </c>
      <c r="C4310">
        <v>303.70840609796534</v>
      </c>
      <c r="D4310" s="18" t="s">
        <v>0</v>
      </c>
      <c r="E4310" s="18" t="s">
        <v>26</v>
      </c>
    </row>
    <row r="4311" spans="1:5" x14ac:dyDescent="0.3">
      <c r="A4311">
        <v>899901</v>
      </c>
      <c r="B4311" s="1">
        <v>45211</v>
      </c>
      <c r="C4311">
        <v>305.26810789957568</v>
      </c>
      <c r="D4311" s="18" t="s">
        <v>0</v>
      </c>
      <c r="E4311" s="18" t="s">
        <v>26</v>
      </c>
    </row>
    <row r="4312" spans="1:5" x14ac:dyDescent="0.3">
      <c r="A4312">
        <v>899901</v>
      </c>
      <c r="B4312" s="1">
        <v>45212</v>
      </c>
      <c r="C4312">
        <v>301.50180122764436</v>
      </c>
      <c r="D4312" s="18" t="s">
        <v>0</v>
      </c>
      <c r="E4312" s="18" t="s">
        <v>26</v>
      </c>
    </row>
    <row r="4313" spans="1:5" x14ac:dyDescent="0.3">
      <c r="A4313">
        <v>899901</v>
      </c>
      <c r="B4313" s="1">
        <v>45215</v>
      </c>
      <c r="C4313">
        <v>300.8063719496264</v>
      </c>
      <c r="D4313" s="18" t="s">
        <v>0</v>
      </c>
      <c r="E4313" s="18" t="s">
        <v>26</v>
      </c>
    </row>
    <row r="4314" spans="1:5" x14ac:dyDescent="0.3">
      <c r="A4314">
        <v>899901</v>
      </c>
      <c r="B4314" s="1">
        <v>45216</v>
      </c>
      <c r="C4314">
        <v>302.22248226735917</v>
      </c>
      <c r="D4314" s="18" t="s">
        <v>0</v>
      </c>
      <c r="E4314" s="18" t="s">
        <v>26</v>
      </c>
    </row>
    <row r="4315" spans="1:5" x14ac:dyDescent="0.3">
      <c r="A4315">
        <v>899901</v>
      </c>
      <c r="B4315" s="1">
        <v>45217</v>
      </c>
      <c r="C4315">
        <v>300.43518137255961</v>
      </c>
      <c r="D4315" s="18" t="s">
        <v>0</v>
      </c>
      <c r="E4315" s="18" t="s">
        <v>26</v>
      </c>
    </row>
    <row r="4316" spans="1:5" x14ac:dyDescent="0.3">
      <c r="A4316">
        <v>899901</v>
      </c>
      <c r="B4316" s="1">
        <v>45218</v>
      </c>
      <c r="C4316">
        <v>297.73170674628221</v>
      </c>
      <c r="D4316" s="18" t="s">
        <v>0</v>
      </c>
      <c r="E4316" s="18" t="s">
        <v>26</v>
      </c>
    </row>
    <row r="4317" spans="1:5" x14ac:dyDescent="0.3">
      <c r="A4317">
        <v>899901</v>
      </c>
      <c r="B4317" s="1">
        <v>45219</v>
      </c>
      <c r="C4317">
        <v>294.4070493848626</v>
      </c>
      <c r="D4317" s="18" t="s">
        <v>0</v>
      </c>
      <c r="E4317" s="18" t="s">
        <v>26</v>
      </c>
    </row>
    <row r="4318" spans="1:5" x14ac:dyDescent="0.3">
      <c r="A4318">
        <v>899901</v>
      </c>
      <c r="B4318" s="1">
        <v>45222</v>
      </c>
      <c r="C4318">
        <v>293.50453269263011</v>
      </c>
      <c r="D4318" s="18" t="s">
        <v>0</v>
      </c>
      <c r="E4318" s="18" t="s">
        <v>26</v>
      </c>
    </row>
    <row r="4319" spans="1:5" x14ac:dyDescent="0.3">
      <c r="A4319">
        <v>899901</v>
      </c>
      <c r="B4319" s="1">
        <v>45223</v>
      </c>
      <c r="C4319">
        <v>294.75154315592914</v>
      </c>
      <c r="D4319" s="18" t="s">
        <v>0</v>
      </c>
      <c r="E4319" s="18" t="s">
        <v>26</v>
      </c>
    </row>
    <row r="4320" spans="1:5" x14ac:dyDescent="0.3">
      <c r="A4320">
        <v>899901</v>
      </c>
      <c r="B4320" s="1">
        <v>45224</v>
      </c>
      <c r="C4320">
        <v>295.9120670359024</v>
      </c>
      <c r="D4320" s="18" t="s">
        <v>0</v>
      </c>
      <c r="E4320" s="18" t="s">
        <v>26</v>
      </c>
    </row>
    <row r="4321" spans="1:5" x14ac:dyDescent="0.3">
      <c r="A4321">
        <v>899901</v>
      </c>
      <c r="B4321" s="1">
        <v>45225</v>
      </c>
      <c r="C4321">
        <v>293.57735560684114</v>
      </c>
      <c r="D4321" s="18" t="s">
        <v>0</v>
      </c>
      <c r="E4321" s="18" t="s">
        <v>26</v>
      </c>
    </row>
    <row r="4322" spans="1:5" x14ac:dyDescent="0.3">
      <c r="A4322">
        <v>899901</v>
      </c>
      <c r="B4322" s="1">
        <v>45226</v>
      </c>
      <c r="C4322">
        <v>295.20003198744212</v>
      </c>
      <c r="D4322" s="18" t="s">
        <v>0</v>
      </c>
      <c r="E4322" s="18" t="s">
        <v>26</v>
      </c>
    </row>
    <row r="4323" spans="1:5" x14ac:dyDescent="0.3">
      <c r="A4323">
        <v>899901</v>
      </c>
      <c r="B4323" s="1">
        <v>45229</v>
      </c>
      <c r="C4323">
        <v>295.65700889889541</v>
      </c>
      <c r="D4323" s="18" t="s">
        <v>0</v>
      </c>
      <c r="E4323" s="18" t="s">
        <v>26</v>
      </c>
    </row>
    <row r="4324" spans="1:5" x14ac:dyDescent="0.3">
      <c r="A4324">
        <v>899901</v>
      </c>
      <c r="B4324" s="1">
        <v>45230</v>
      </c>
      <c r="C4324">
        <v>295.73839562373621</v>
      </c>
      <c r="D4324" s="18" t="s">
        <v>0</v>
      </c>
      <c r="E4324" s="18" t="s">
        <v>26</v>
      </c>
    </row>
    <row r="4325" spans="1:5" x14ac:dyDescent="0.3">
      <c r="A4325">
        <v>899901</v>
      </c>
      <c r="B4325" s="1">
        <v>45231</v>
      </c>
      <c r="C4325">
        <v>298.05071338506451</v>
      </c>
      <c r="D4325" s="18" t="s">
        <v>0</v>
      </c>
      <c r="E4325" s="18" t="s">
        <v>26</v>
      </c>
    </row>
    <row r="4326" spans="1:5" x14ac:dyDescent="0.3">
      <c r="A4326">
        <v>899901</v>
      </c>
      <c r="B4326" s="1">
        <v>45232</v>
      </c>
      <c r="C4326">
        <v>301.82298121076809</v>
      </c>
      <c r="D4326" s="18" t="s">
        <v>0</v>
      </c>
      <c r="E4326" s="18" t="s">
        <v>26</v>
      </c>
    </row>
    <row r="4327" spans="1:5" x14ac:dyDescent="0.3">
      <c r="A4327">
        <v>899901</v>
      </c>
      <c r="B4327" s="1">
        <v>45233</v>
      </c>
      <c r="C4327">
        <v>303.63996334744303</v>
      </c>
      <c r="D4327" s="18" t="s">
        <v>0</v>
      </c>
      <c r="E4327" s="18" t="s">
        <v>26</v>
      </c>
    </row>
    <row r="4328" spans="1:5" x14ac:dyDescent="0.3">
      <c r="A4328">
        <v>899901</v>
      </c>
      <c r="B4328" s="1">
        <v>45236</v>
      </c>
      <c r="C4328">
        <v>306.34245727136891</v>
      </c>
      <c r="D4328" s="18" t="s">
        <v>0</v>
      </c>
      <c r="E4328" s="18" t="s">
        <v>26</v>
      </c>
    </row>
    <row r="4329" spans="1:5" x14ac:dyDescent="0.3">
      <c r="A4329">
        <v>899901</v>
      </c>
      <c r="B4329" s="1">
        <v>45237</v>
      </c>
      <c r="C4329">
        <v>304.93385664581501</v>
      </c>
      <c r="D4329" s="18" t="s">
        <v>0</v>
      </c>
      <c r="E4329" s="18" t="s">
        <v>26</v>
      </c>
    </row>
    <row r="4330" spans="1:5" x14ac:dyDescent="0.3">
      <c r="A4330">
        <v>899901</v>
      </c>
      <c r="B4330" s="1">
        <v>45238</v>
      </c>
      <c r="C4330">
        <v>305.59442578440235</v>
      </c>
      <c r="D4330" s="18" t="s">
        <v>0</v>
      </c>
      <c r="E4330" s="18" t="s">
        <v>26</v>
      </c>
    </row>
    <row r="4331" spans="1:5" x14ac:dyDescent="0.3">
      <c r="A4331">
        <v>899901</v>
      </c>
      <c r="B4331" s="1">
        <v>45239</v>
      </c>
      <c r="C4331">
        <v>306.2791412806867</v>
      </c>
      <c r="D4331" s="18" t="s">
        <v>0</v>
      </c>
      <c r="E4331" s="18" t="s">
        <v>26</v>
      </c>
    </row>
    <row r="4332" spans="1:5" x14ac:dyDescent="0.3">
      <c r="A4332">
        <v>899901</v>
      </c>
      <c r="B4332" s="1">
        <v>45240</v>
      </c>
      <c r="C4332">
        <v>305.07147526304908</v>
      </c>
      <c r="D4332" s="18" t="s">
        <v>0</v>
      </c>
      <c r="E4332" s="18" t="s">
        <v>26</v>
      </c>
    </row>
    <row r="4333" spans="1:5" x14ac:dyDescent="0.3">
      <c r="A4333">
        <v>899901</v>
      </c>
      <c r="B4333" s="1">
        <v>45243</v>
      </c>
      <c r="C4333">
        <v>305.95098953686221</v>
      </c>
      <c r="D4333" s="18" t="s">
        <v>0</v>
      </c>
      <c r="E4333" s="18" t="s">
        <v>26</v>
      </c>
    </row>
    <row r="4334" spans="1:5" x14ac:dyDescent="0.3">
      <c r="A4334">
        <v>899901</v>
      </c>
      <c r="B4334" s="1">
        <v>45244</v>
      </c>
      <c r="C4334">
        <v>309.55636318194371</v>
      </c>
      <c r="D4334" s="18" t="s">
        <v>0</v>
      </c>
      <c r="E4334" s="18" t="s">
        <v>26</v>
      </c>
    </row>
    <row r="4335" spans="1:5" x14ac:dyDescent="0.3">
      <c r="A4335">
        <v>899901</v>
      </c>
      <c r="B4335" s="1">
        <v>45245</v>
      </c>
      <c r="C4335">
        <v>312.40877119868708</v>
      </c>
      <c r="D4335" s="18" t="s">
        <v>0</v>
      </c>
      <c r="E4335" s="18" t="s">
        <v>26</v>
      </c>
    </row>
    <row r="4336" spans="1:5" x14ac:dyDescent="0.3">
      <c r="A4336">
        <v>899901</v>
      </c>
      <c r="B4336" s="1">
        <v>45246</v>
      </c>
      <c r="C4336">
        <v>313.2234014944334</v>
      </c>
      <c r="D4336" s="18" t="s">
        <v>0</v>
      </c>
      <c r="E4336" s="18" t="s">
        <v>26</v>
      </c>
    </row>
    <row r="4337" spans="1:5" x14ac:dyDescent="0.3">
      <c r="A4337">
        <v>899901</v>
      </c>
      <c r="B4337" s="1">
        <v>45247</v>
      </c>
      <c r="C4337">
        <v>314.63739062137944</v>
      </c>
      <c r="D4337" s="18" t="s">
        <v>0</v>
      </c>
      <c r="E4337" s="18" t="s">
        <v>26</v>
      </c>
    </row>
    <row r="4338" spans="1:5" x14ac:dyDescent="0.3">
      <c r="A4338">
        <v>899901</v>
      </c>
      <c r="B4338" s="1">
        <v>45250</v>
      </c>
      <c r="C4338">
        <v>316.47162899746507</v>
      </c>
      <c r="D4338" s="18" t="s">
        <v>0</v>
      </c>
      <c r="E4338" s="18" t="s">
        <v>26</v>
      </c>
    </row>
    <row r="4339" spans="1:5" x14ac:dyDescent="0.3">
      <c r="A4339">
        <v>899901</v>
      </c>
      <c r="B4339" s="1">
        <v>45251</v>
      </c>
      <c r="C4339">
        <v>315.70604788815058</v>
      </c>
      <c r="D4339" s="18" t="s">
        <v>0</v>
      </c>
      <c r="E4339" s="18" t="s">
        <v>26</v>
      </c>
    </row>
    <row r="4340" spans="1:5" x14ac:dyDescent="0.3">
      <c r="A4340">
        <v>899901</v>
      </c>
      <c r="B4340" s="1">
        <v>45252</v>
      </c>
      <c r="C4340">
        <v>315.58419388778975</v>
      </c>
      <c r="D4340" s="18" t="s">
        <v>0</v>
      </c>
      <c r="E4340" s="18" t="s">
        <v>26</v>
      </c>
    </row>
    <row r="4341" spans="1:5" x14ac:dyDescent="0.3">
      <c r="A4341">
        <v>899901</v>
      </c>
      <c r="B4341" s="1">
        <v>45253</v>
      </c>
      <c r="C4341">
        <v>315.949203202928</v>
      </c>
      <c r="D4341" s="18" t="s">
        <v>0</v>
      </c>
      <c r="E4341" s="18" t="s">
        <v>26</v>
      </c>
    </row>
    <row r="4342" spans="1:5" x14ac:dyDescent="0.3">
      <c r="A4342">
        <v>899901</v>
      </c>
      <c r="B4342" s="1">
        <v>45254</v>
      </c>
      <c r="C4342">
        <v>314.19363598860144</v>
      </c>
      <c r="D4342" s="18" t="s">
        <v>0</v>
      </c>
      <c r="E4342" s="18" t="s">
        <v>26</v>
      </c>
    </row>
    <row r="4343" spans="1:5" x14ac:dyDescent="0.3">
      <c r="A4343">
        <v>899901</v>
      </c>
      <c r="B4343" s="1">
        <v>45257</v>
      </c>
      <c r="C4343">
        <v>313.90853487592915</v>
      </c>
      <c r="D4343" s="18" t="s">
        <v>0</v>
      </c>
      <c r="E4343" s="18" t="s">
        <v>26</v>
      </c>
    </row>
    <row r="4344" spans="1:5" x14ac:dyDescent="0.3">
      <c r="A4344">
        <v>899901</v>
      </c>
      <c r="B4344" s="1">
        <v>45258</v>
      </c>
      <c r="C4344">
        <v>313.95594719807576</v>
      </c>
      <c r="D4344" s="18" t="s">
        <v>0</v>
      </c>
      <c r="E4344" s="18" t="s">
        <v>26</v>
      </c>
    </row>
    <row r="4345" spans="1:5" x14ac:dyDescent="0.3">
      <c r="A4345">
        <v>899901</v>
      </c>
      <c r="B4345" s="1">
        <v>45259</v>
      </c>
      <c r="C4345">
        <v>314.28568084954287</v>
      </c>
      <c r="D4345" s="18" t="s">
        <v>0</v>
      </c>
      <c r="E4345" s="18" t="s">
        <v>26</v>
      </c>
    </row>
    <row r="4346" spans="1:5" x14ac:dyDescent="0.3">
      <c r="A4346">
        <v>899901</v>
      </c>
      <c r="B4346" s="1">
        <v>45260</v>
      </c>
      <c r="C4346">
        <v>314.30856626780519</v>
      </c>
      <c r="D4346" s="18" t="s">
        <v>0</v>
      </c>
      <c r="E4346" s="18" t="s">
        <v>26</v>
      </c>
    </row>
    <row r="4347" spans="1:5" x14ac:dyDescent="0.3">
      <c r="A4347">
        <v>899901</v>
      </c>
      <c r="B4347" s="1">
        <v>45261</v>
      </c>
      <c r="C4347">
        <v>313.72144701210806</v>
      </c>
      <c r="D4347" s="18" t="s">
        <v>0</v>
      </c>
      <c r="E4347" s="18" t="s">
        <v>26</v>
      </c>
    </row>
    <row r="4348" spans="1:5" x14ac:dyDescent="0.3">
      <c r="A4348">
        <v>899901</v>
      </c>
      <c r="B4348" s="1">
        <v>45264</v>
      </c>
      <c r="C4348">
        <v>313.39082986854061</v>
      </c>
      <c r="D4348" s="18" t="s">
        <v>0</v>
      </c>
      <c r="E4348" s="18" t="s">
        <v>26</v>
      </c>
    </row>
    <row r="4349" spans="1:5" x14ac:dyDescent="0.3">
      <c r="A4349">
        <v>899901</v>
      </c>
      <c r="B4349" s="1">
        <v>45265</v>
      </c>
      <c r="C4349">
        <v>312.765516529644</v>
      </c>
      <c r="D4349" s="18" t="s">
        <v>0</v>
      </c>
      <c r="E4349" s="18" t="s">
        <v>26</v>
      </c>
    </row>
    <row r="4350" spans="1:5" x14ac:dyDescent="0.3">
      <c r="A4350">
        <v>899901</v>
      </c>
      <c r="B4350" s="1">
        <v>45266</v>
      </c>
      <c r="C4350">
        <v>314.59525910633755</v>
      </c>
      <c r="D4350" s="18" t="s">
        <v>0</v>
      </c>
      <c r="E4350" s="18" t="s">
        <v>26</v>
      </c>
    </row>
    <row r="4351" spans="1:5" x14ac:dyDescent="0.3">
      <c r="A4351">
        <v>899901</v>
      </c>
      <c r="B4351" s="1">
        <v>45267</v>
      </c>
      <c r="C4351">
        <v>314.97417094468653</v>
      </c>
      <c r="D4351" s="18" t="s">
        <v>0</v>
      </c>
      <c r="E4351" s="18" t="s">
        <v>26</v>
      </c>
    </row>
    <row r="4352" spans="1:5" x14ac:dyDescent="0.3">
      <c r="A4352">
        <v>899901</v>
      </c>
      <c r="B4352" s="1">
        <v>45268</v>
      </c>
      <c r="C4352">
        <v>315.11550553814834</v>
      </c>
      <c r="D4352" s="18" t="s">
        <v>0</v>
      </c>
      <c r="E4352" s="18" t="s">
        <v>26</v>
      </c>
    </row>
    <row r="4353" spans="1:5" x14ac:dyDescent="0.3">
      <c r="A4353">
        <v>899901</v>
      </c>
      <c r="B4353" s="1">
        <v>45271</v>
      </c>
      <c r="C4353">
        <v>314.65549036412136</v>
      </c>
      <c r="D4353" s="18" t="s">
        <v>0</v>
      </c>
      <c r="E4353" s="18" t="s">
        <v>26</v>
      </c>
    </row>
    <row r="4354" spans="1:5" x14ac:dyDescent="0.3">
      <c r="A4354">
        <v>899901</v>
      </c>
      <c r="B4354" s="1">
        <v>45272</v>
      </c>
      <c r="C4354">
        <v>316.11934440140971</v>
      </c>
      <c r="D4354" s="18" t="s">
        <v>0</v>
      </c>
      <c r="E4354" s="18" t="s">
        <v>26</v>
      </c>
    </row>
    <row r="4355" spans="1:5" x14ac:dyDescent="0.3">
      <c r="A4355">
        <v>899901</v>
      </c>
      <c r="B4355" s="1">
        <v>45273</v>
      </c>
      <c r="C4355">
        <v>316.07097787583797</v>
      </c>
      <c r="D4355" s="18" t="s">
        <v>0</v>
      </c>
      <c r="E4355" s="18" t="s">
        <v>26</v>
      </c>
    </row>
    <row r="4356" spans="1:5" x14ac:dyDescent="0.3">
      <c r="A4356">
        <v>899901</v>
      </c>
      <c r="B4356" s="1">
        <v>45274</v>
      </c>
      <c r="C4356">
        <v>319.23738906693541</v>
      </c>
      <c r="D4356" s="18" t="s">
        <v>0</v>
      </c>
      <c r="E4356" s="18" t="s">
        <v>26</v>
      </c>
    </row>
    <row r="4357" spans="1:5" x14ac:dyDescent="0.3">
      <c r="A4357">
        <v>899901</v>
      </c>
      <c r="B4357" s="1">
        <v>45275</v>
      </c>
      <c r="C4357">
        <v>318.18543163849444</v>
      </c>
      <c r="D4357" s="18" t="s">
        <v>0</v>
      </c>
      <c r="E4357" s="18" t="s">
        <v>26</v>
      </c>
    </row>
    <row r="4358" spans="1:5" x14ac:dyDescent="0.3">
      <c r="A4358">
        <v>899901</v>
      </c>
      <c r="B4358" s="1">
        <v>45278</v>
      </c>
      <c r="C4358">
        <v>317.40177786574338</v>
      </c>
      <c r="D4358" s="18" t="s">
        <v>0</v>
      </c>
      <c r="E4358" s="18" t="s">
        <v>26</v>
      </c>
    </row>
    <row r="4359" spans="1:5" x14ac:dyDescent="0.3">
      <c r="A4359">
        <v>899901</v>
      </c>
      <c r="B4359" s="1">
        <v>45279</v>
      </c>
      <c r="C4359">
        <v>318.22092236231458</v>
      </c>
      <c r="D4359" s="18" t="s">
        <v>0</v>
      </c>
      <c r="E4359" s="18" t="s">
        <v>26</v>
      </c>
    </row>
    <row r="4360" spans="1:5" x14ac:dyDescent="0.3">
      <c r="A4360">
        <v>899901</v>
      </c>
      <c r="B4360" s="1">
        <v>45280</v>
      </c>
      <c r="C4360">
        <v>318.04261197020037</v>
      </c>
      <c r="D4360" s="18" t="s">
        <v>0</v>
      </c>
      <c r="E4360" s="18" t="s">
        <v>26</v>
      </c>
    </row>
    <row r="4361" spans="1:5" x14ac:dyDescent="0.3">
      <c r="A4361">
        <v>899901</v>
      </c>
      <c r="B4361" s="1">
        <v>45281</v>
      </c>
      <c r="C4361">
        <v>317.94041477071602</v>
      </c>
      <c r="D4361" s="18" t="s">
        <v>0</v>
      </c>
      <c r="E4361" s="18" t="s">
        <v>26</v>
      </c>
    </row>
    <row r="4362" spans="1:5" x14ac:dyDescent="0.3">
      <c r="A4362">
        <v>899901</v>
      </c>
      <c r="B4362" s="1">
        <v>45282</v>
      </c>
      <c r="C4362">
        <v>317.27020283089826</v>
      </c>
      <c r="D4362" s="18" t="s">
        <v>0</v>
      </c>
      <c r="E4362" s="18" t="s">
        <v>26</v>
      </c>
    </row>
    <row r="4363" spans="1:5" x14ac:dyDescent="0.3">
      <c r="A4363">
        <v>899901</v>
      </c>
      <c r="B4363" s="1">
        <v>45285</v>
      </c>
      <c r="C4363">
        <v>317.41297743849799</v>
      </c>
      <c r="D4363" s="18" t="s">
        <v>0</v>
      </c>
      <c r="E4363" s="18" t="s">
        <v>26</v>
      </c>
    </row>
    <row r="4364" spans="1:5" x14ac:dyDescent="0.3">
      <c r="A4364">
        <v>899901</v>
      </c>
      <c r="B4364" s="1">
        <v>45286</v>
      </c>
      <c r="C4364">
        <v>316.49817411672575</v>
      </c>
      <c r="D4364" s="18" t="s">
        <v>0</v>
      </c>
      <c r="E4364" s="18" t="s">
        <v>26</v>
      </c>
    </row>
    <row r="4365" spans="1:5" x14ac:dyDescent="0.3">
      <c r="A4365">
        <v>899901</v>
      </c>
      <c r="B4365" s="1">
        <v>45287</v>
      </c>
      <c r="C4365">
        <v>319.94338555985257</v>
      </c>
      <c r="D4365" s="18" t="s">
        <v>0</v>
      </c>
      <c r="E4365" s="18" t="s">
        <v>26</v>
      </c>
    </row>
    <row r="4366" spans="1:5" x14ac:dyDescent="0.3">
      <c r="A4366">
        <v>899901</v>
      </c>
      <c r="B4366" s="1">
        <v>45288</v>
      </c>
      <c r="C4366">
        <v>321.018143405557</v>
      </c>
      <c r="D4366" s="18" t="s">
        <v>0</v>
      </c>
      <c r="E4366" s="18" t="s">
        <v>26</v>
      </c>
    </row>
    <row r="4367" spans="1:5" x14ac:dyDescent="0.3">
      <c r="A4367">
        <v>899901</v>
      </c>
      <c r="B4367" s="1">
        <v>45289</v>
      </c>
      <c r="C4367">
        <v>320.65583296629171</v>
      </c>
      <c r="D4367" s="18" t="s">
        <v>0</v>
      </c>
      <c r="E4367" s="18" t="s">
        <v>26</v>
      </c>
    </row>
    <row r="4368" spans="1:5" x14ac:dyDescent="0.3">
      <c r="A4368">
        <v>899901</v>
      </c>
      <c r="B4368" s="1">
        <v>45292</v>
      </c>
      <c r="C4368">
        <v>320.75502772194153</v>
      </c>
      <c r="D4368" s="18" t="s">
        <v>0</v>
      </c>
      <c r="E4368" s="18" t="s">
        <v>26</v>
      </c>
    </row>
    <row r="4369" spans="1:5" x14ac:dyDescent="0.3">
      <c r="A4369">
        <v>899901</v>
      </c>
      <c r="B4369" s="1">
        <v>45293</v>
      </c>
      <c r="C4369">
        <v>320.9006202639153</v>
      </c>
      <c r="D4369" s="18" t="s">
        <v>0</v>
      </c>
      <c r="E4369" s="18" t="s">
        <v>26</v>
      </c>
    </row>
    <row r="4370" spans="1:5" x14ac:dyDescent="0.3">
      <c r="A4370">
        <v>899901</v>
      </c>
      <c r="B4370" s="1">
        <v>45294</v>
      </c>
      <c r="C4370">
        <v>317.92866067947222</v>
      </c>
      <c r="D4370" s="18" t="s">
        <v>0</v>
      </c>
      <c r="E4370" s="18" t="s">
        <v>26</v>
      </c>
    </row>
    <row r="4371" spans="1:5" x14ac:dyDescent="0.3">
      <c r="A4371">
        <v>899901</v>
      </c>
      <c r="B4371" s="1">
        <v>45295</v>
      </c>
      <c r="C4371">
        <v>319.4804999288566</v>
      </c>
      <c r="D4371" s="18" t="s">
        <v>0</v>
      </c>
      <c r="E4371" s="18" t="s">
        <v>26</v>
      </c>
    </row>
    <row r="4372" spans="1:5" x14ac:dyDescent="0.3">
      <c r="A4372">
        <v>899901</v>
      </c>
      <c r="B4372" s="1">
        <v>45296</v>
      </c>
      <c r="C4372">
        <v>319.16869540582411</v>
      </c>
      <c r="D4372" s="18" t="s">
        <v>0</v>
      </c>
      <c r="E4372" s="18" t="s">
        <v>26</v>
      </c>
    </row>
    <row r="4373" spans="1:5" x14ac:dyDescent="0.3">
      <c r="A4373">
        <v>899901</v>
      </c>
      <c r="B4373" s="1">
        <v>45299</v>
      </c>
      <c r="C4373">
        <v>320.23289274672049</v>
      </c>
      <c r="D4373" s="18" t="s">
        <v>0</v>
      </c>
      <c r="E4373" s="18" t="s">
        <v>26</v>
      </c>
    </row>
    <row r="4374" spans="1:5" x14ac:dyDescent="0.3">
      <c r="A4374">
        <v>899901</v>
      </c>
      <c r="B4374" s="1">
        <v>45300</v>
      </c>
      <c r="C4374">
        <v>319.76540681165937</v>
      </c>
      <c r="D4374" s="18" t="s">
        <v>0</v>
      </c>
      <c r="E4374" s="18" t="s">
        <v>26</v>
      </c>
    </row>
    <row r="4375" spans="1:5" x14ac:dyDescent="0.3">
      <c r="A4375">
        <v>899901</v>
      </c>
      <c r="B4375" s="1">
        <v>45301</v>
      </c>
      <c r="C4375">
        <v>319.44081102694037</v>
      </c>
      <c r="D4375" s="18" t="s">
        <v>0</v>
      </c>
      <c r="E4375" s="18" t="s">
        <v>26</v>
      </c>
    </row>
    <row r="4376" spans="1:5" x14ac:dyDescent="0.3">
      <c r="A4376">
        <v>899901</v>
      </c>
      <c r="B4376" s="1">
        <v>45302</v>
      </c>
      <c r="C4376">
        <v>320.45913827721517</v>
      </c>
      <c r="D4376" s="18" t="s">
        <v>0</v>
      </c>
      <c r="E4376" s="18" t="s">
        <v>26</v>
      </c>
    </row>
    <row r="4377" spans="1:5" x14ac:dyDescent="0.3">
      <c r="A4377">
        <v>899901</v>
      </c>
      <c r="B4377" s="1">
        <v>45303</v>
      </c>
      <c r="C4377">
        <v>321.85354070307761</v>
      </c>
      <c r="D4377" s="18" t="s">
        <v>0</v>
      </c>
      <c r="E4377" s="18" t="s">
        <v>26</v>
      </c>
    </row>
    <row r="4378" spans="1:5" x14ac:dyDescent="0.3">
      <c r="A4378">
        <v>899901</v>
      </c>
      <c r="B4378" s="1">
        <v>45306</v>
      </c>
      <c r="C4378">
        <v>322.16071989838719</v>
      </c>
      <c r="D4378" s="18" t="s">
        <v>0</v>
      </c>
      <c r="E4378" s="18" t="s">
        <v>26</v>
      </c>
    </row>
    <row r="4379" spans="1:5" x14ac:dyDescent="0.3">
      <c r="A4379">
        <v>899901</v>
      </c>
      <c r="B4379" s="1">
        <v>45307</v>
      </c>
      <c r="C4379">
        <v>319.23701457972606</v>
      </c>
      <c r="D4379" s="18" t="s">
        <v>0</v>
      </c>
      <c r="E4379" s="18" t="s">
        <v>26</v>
      </c>
    </row>
    <row r="4380" spans="1:5" x14ac:dyDescent="0.3">
      <c r="A4380">
        <v>899901</v>
      </c>
      <c r="B4380" s="1">
        <v>45308</v>
      </c>
      <c r="C4380">
        <v>314.96688045015952</v>
      </c>
      <c r="D4380" s="18" t="s">
        <v>0</v>
      </c>
      <c r="E4380" s="18" t="s">
        <v>26</v>
      </c>
    </row>
    <row r="4381" spans="1:5" x14ac:dyDescent="0.3">
      <c r="A4381">
        <v>899901</v>
      </c>
      <c r="B4381" s="1">
        <v>45309</v>
      </c>
      <c r="C4381">
        <v>316.05372530747582</v>
      </c>
      <c r="D4381" s="18" t="s">
        <v>0</v>
      </c>
      <c r="E4381" s="18" t="s">
        <v>26</v>
      </c>
    </row>
    <row r="4382" spans="1:5" x14ac:dyDescent="0.3">
      <c r="A4382">
        <v>899901</v>
      </c>
      <c r="B4382" s="1">
        <v>45310</v>
      </c>
      <c r="C4382">
        <v>316.73015556720588</v>
      </c>
      <c r="D4382" s="18" t="s">
        <v>0</v>
      </c>
      <c r="E4382" s="18" t="s">
        <v>26</v>
      </c>
    </row>
    <row r="4383" spans="1:5" x14ac:dyDescent="0.3">
      <c r="A4383">
        <v>899901</v>
      </c>
      <c r="B4383" s="1">
        <v>45313</v>
      </c>
      <c r="C4383">
        <v>317.58254490022057</v>
      </c>
      <c r="D4383" s="18" t="s">
        <v>0</v>
      </c>
      <c r="E4383" s="18" t="s">
        <v>26</v>
      </c>
    </row>
    <row r="4384" spans="1:5" x14ac:dyDescent="0.3">
      <c r="A4384">
        <v>899901</v>
      </c>
      <c r="B4384" s="1">
        <v>45314</v>
      </c>
      <c r="C4384">
        <v>317.84876452390154</v>
      </c>
      <c r="D4384" s="18" t="s">
        <v>0</v>
      </c>
      <c r="E4384" s="18" t="s">
        <v>26</v>
      </c>
    </row>
    <row r="4385" spans="1:5" x14ac:dyDescent="0.3">
      <c r="A4385">
        <v>899901</v>
      </c>
      <c r="B4385" s="1">
        <v>45315</v>
      </c>
      <c r="C4385">
        <v>321.97310230484902</v>
      </c>
      <c r="D4385" s="18" t="s">
        <v>0</v>
      </c>
      <c r="E4385" s="18" t="s">
        <v>26</v>
      </c>
    </row>
    <row r="4386" spans="1:5" x14ac:dyDescent="0.3">
      <c r="A4386">
        <v>899901</v>
      </c>
      <c r="B4386" s="1">
        <v>45316</v>
      </c>
      <c r="C4386">
        <v>322.31513802554247</v>
      </c>
      <c r="D4386" s="18" t="s">
        <v>0</v>
      </c>
      <c r="E4386" s="18" t="s">
        <v>26</v>
      </c>
    </row>
    <row r="4387" spans="1:5" x14ac:dyDescent="0.3">
      <c r="A4387">
        <v>899901</v>
      </c>
      <c r="B4387" s="1">
        <v>45317</v>
      </c>
      <c r="C4387">
        <v>321.96821531353856</v>
      </c>
      <c r="D4387" s="18" t="s">
        <v>0</v>
      </c>
      <c r="E4387" s="18" t="s">
        <v>26</v>
      </c>
    </row>
    <row r="4388" spans="1:5" x14ac:dyDescent="0.3">
      <c r="A4388">
        <v>899901</v>
      </c>
      <c r="B4388" s="1">
        <v>45320</v>
      </c>
      <c r="C4388">
        <v>322.99555781888978</v>
      </c>
      <c r="D4388" s="18" t="s">
        <v>0</v>
      </c>
      <c r="E4388" s="18" t="s">
        <v>26</v>
      </c>
    </row>
    <row r="4389" spans="1:5" x14ac:dyDescent="0.3">
      <c r="A4389">
        <v>899901</v>
      </c>
      <c r="B4389" s="1">
        <v>45321</v>
      </c>
      <c r="C4389">
        <v>322.15316717870184</v>
      </c>
      <c r="D4389" s="18" t="s">
        <v>0</v>
      </c>
      <c r="E4389" s="18" t="s">
        <v>26</v>
      </c>
    </row>
    <row r="4390" spans="1:5" x14ac:dyDescent="0.3">
      <c r="A4390">
        <v>899901</v>
      </c>
      <c r="B4390" s="1">
        <v>45322</v>
      </c>
      <c r="C4390">
        <v>321.50744038137469</v>
      </c>
      <c r="D4390" s="18" t="s">
        <v>0</v>
      </c>
      <c r="E4390" s="18" t="s">
        <v>26</v>
      </c>
    </row>
    <row r="4391" spans="1:5" x14ac:dyDescent="0.3">
      <c r="A4391">
        <v>899901</v>
      </c>
      <c r="B4391" s="1">
        <v>45323</v>
      </c>
      <c r="C4391">
        <v>321.69273115205061</v>
      </c>
      <c r="D4391" s="18" t="s">
        <v>0</v>
      </c>
      <c r="E4391" s="18" t="s">
        <v>26</v>
      </c>
    </row>
    <row r="4392" spans="1:5" x14ac:dyDescent="0.3">
      <c r="A4392">
        <v>899901</v>
      </c>
      <c r="B4392" s="1">
        <v>45324</v>
      </c>
      <c r="C4392">
        <v>322.37904952621636</v>
      </c>
      <c r="D4392" s="18" t="s">
        <v>0</v>
      </c>
      <c r="E4392" s="18" t="s">
        <v>26</v>
      </c>
    </row>
    <row r="4393" spans="1:5" x14ac:dyDescent="0.3">
      <c r="A4393">
        <v>899901</v>
      </c>
      <c r="B4393" s="1">
        <v>45327</v>
      </c>
      <c r="C4393">
        <v>322.45462099726382</v>
      </c>
      <c r="D4393" s="18" t="s">
        <v>0</v>
      </c>
      <c r="E4393" s="18" t="s">
        <v>26</v>
      </c>
    </row>
    <row r="4394" spans="1:5" x14ac:dyDescent="0.3">
      <c r="A4394">
        <v>899901</v>
      </c>
      <c r="B4394" s="1">
        <v>45328</v>
      </c>
      <c r="C4394">
        <v>324.86160095757418</v>
      </c>
      <c r="D4394" s="18" t="s">
        <v>0</v>
      </c>
      <c r="E4394" s="18" t="s">
        <v>26</v>
      </c>
    </row>
    <row r="4395" spans="1:5" x14ac:dyDescent="0.3">
      <c r="A4395">
        <v>899901</v>
      </c>
      <c r="B4395" s="1">
        <v>45329</v>
      </c>
      <c r="C4395">
        <v>324.14479161444018</v>
      </c>
      <c r="D4395" s="18" t="s">
        <v>0</v>
      </c>
      <c r="E4395" s="18" t="s">
        <v>26</v>
      </c>
    </row>
    <row r="4396" spans="1:5" x14ac:dyDescent="0.3">
      <c r="A4396">
        <v>899901</v>
      </c>
      <c r="B4396" s="1">
        <v>45330</v>
      </c>
      <c r="C4396">
        <v>323.2903949117682</v>
      </c>
      <c r="D4396" s="18" t="s">
        <v>0</v>
      </c>
      <c r="E4396" s="18" t="s">
        <v>26</v>
      </c>
    </row>
    <row r="4397" spans="1:5" x14ac:dyDescent="0.3">
      <c r="A4397">
        <v>899901</v>
      </c>
      <c r="B4397" s="1">
        <v>45331</v>
      </c>
      <c r="C4397">
        <v>323.39763119192168</v>
      </c>
      <c r="D4397" s="18" t="s">
        <v>0</v>
      </c>
      <c r="E4397" s="18" t="s">
        <v>26</v>
      </c>
    </row>
    <row r="4398" spans="1:5" x14ac:dyDescent="0.3">
      <c r="A4398">
        <v>899901</v>
      </c>
      <c r="B4398" s="1">
        <v>45334</v>
      </c>
      <c r="C4398">
        <v>323.58106811891429</v>
      </c>
      <c r="D4398" s="18" t="s">
        <v>0</v>
      </c>
      <c r="E4398" s="18" t="s">
        <v>26</v>
      </c>
    </row>
    <row r="4399" spans="1:5" x14ac:dyDescent="0.3">
      <c r="A4399">
        <v>899901</v>
      </c>
      <c r="B4399" s="1">
        <v>45335</v>
      </c>
      <c r="C4399">
        <v>324.04797766258741</v>
      </c>
      <c r="D4399" s="18" t="s">
        <v>0</v>
      </c>
      <c r="E4399" s="18" t="s">
        <v>26</v>
      </c>
    </row>
    <row r="4400" spans="1:5" x14ac:dyDescent="0.3">
      <c r="A4400">
        <v>899901</v>
      </c>
      <c r="B4400" s="1">
        <v>45336</v>
      </c>
      <c r="C4400">
        <v>324.77811201186347</v>
      </c>
      <c r="D4400" s="18" t="s">
        <v>0</v>
      </c>
      <c r="E4400" s="18" t="s">
        <v>26</v>
      </c>
    </row>
    <row r="4401" spans="1:5" x14ac:dyDescent="0.3">
      <c r="A4401">
        <v>899901</v>
      </c>
      <c r="B4401" s="1">
        <v>45337</v>
      </c>
      <c r="C4401">
        <v>326.8179528500886</v>
      </c>
      <c r="D4401" s="18" t="s">
        <v>0</v>
      </c>
      <c r="E4401" s="18" t="s">
        <v>26</v>
      </c>
    </row>
    <row r="4402" spans="1:5" x14ac:dyDescent="0.3">
      <c r="A4402">
        <v>899901</v>
      </c>
      <c r="B4402" s="1">
        <v>45338</v>
      </c>
      <c r="C4402">
        <v>329.01003815017179</v>
      </c>
      <c r="D4402" s="18" t="s">
        <v>0</v>
      </c>
      <c r="E4402" s="18" t="s">
        <v>26</v>
      </c>
    </row>
    <row r="4403" spans="1:5" x14ac:dyDescent="0.3">
      <c r="A4403">
        <v>899901</v>
      </c>
      <c r="B4403" s="1">
        <v>45341</v>
      </c>
      <c r="C4403">
        <v>329.72281654012551</v>
      </c>
      <c r="D4403" s="18" t="s">
        <v>0</v>
      </c>
      <c r="E4403" s="18" t="s">
        <v>26</v>
      </c>
    </row>
    <row r="4404" spans="1:5" x14ac:dyDescent="0.3">
      <c r="A4404">
        <v>899901</v>
      </c>
      <c r="B4404" s="1">
        <v>45342</v>
      </c>
      <c r="C4404">
        <v>330.98722991713925</v>
      </c>
      <c r="D4404" s="18" t="s">
        <v>0</v>
      </c>
      <c r="E4404" s="18" t="s">
        <v>26</v>
      </c>
    </row>
    <row r="4405" spans="1:5" x14ac:dyDescent="0.3">
      <c r="A4405">
        <v>899901</v>
      </c>
      <c r="B4405" s="1">
        <v>45343</v>
      </c>
      <c r="C4405">
        <v>330.23546745539306</v>
      </c>
      <c r="D4405" s="18" t="s">
        <v>0</v>
      </c>
      <c r="E4405" s="18" t="s">
        <v>26</v>
      </c>
    </row>
    <row r="4406" spans="1:5" x14ac:dyDescent="0.3">
      <c r="A4406">
        <v>899901</v>
      </c>
      <c r="B4406" s="1">
        <v>45344</v>
      </c>
      <c r="C4406">
        <v>332.80724717112861</v>
      </c>
      <c r="D4406" s="18" t="s">
        <v>0</v>
      </c>
      <c r="E4406" s="18" t="s">
        <v>26</v>
      </c>
    </row>
    <row r="4407" spans="1:5" x14ac:dyDescent="0.3">
      <c r="A4407">
        <v>899901</v>
      </c>
      <c r="B4407" s="1">
        <v>45345</v>
      </c>
      <c r="C4407">
        <v>333.72813641727043</v>
      </c>
      <c r="D4407" s="18" t="s">
        <v>0</v>
      </c>
      <c r="E4407" s="18" t="s">
        <v>26</v>
      </c>
    </row>
    <row r="4408" spans="1:5" x14ac:dyDescent="0.3">
      <c r="A4408">
        <v>899901</v>
      </c>
      <c r="B4408" s="1">
        <v>45348</v>
      </c>
      <c r="C4408">
        <v>333.57641412196375</v>
      </c>
      <c r="D4408" s="18" t="s">
        <v>0</v>
      </c>
      <c r="E4408" s="18" t="s">
        <v>26</v>
      </c>
    </row>
    <row r="4409" spans="1:5" x14ac:dyDescent="0.3">
      <c r="A4409">
        <v>899901</v>
      </c>
      <c r="B4409" s="1">
        <v>45349</v>
      </c>
      <c r="C4409">
        <v>334.44339906377326</v>
      </c>
      <c r="D4409" s="18" t="s">
        <v>0</v>
      </c>
      <c r="E4409" s="18" t="s">
        <v>26</v>
      </c>
    </row>
    <row r="4410" spans="1:5" x14ac:dyDescent="0.3">
      <c r="A4410">
        <v>899901</v>
      </c>
      <c r="B4410" s="1">
        <v>45350</v>
      </c>
      <c r="C4410">
        <v>333.52103691063627</v>
      </c>
      <c r="D4410" s="18" t="s">
        <v>0</v>
      </c>
      <c r="E4410" s="18" t="s">
        <v>26</v>
      </c>
    </row>
    <row r="4411" spans="1:5" x14ac:dyDescent="0.3">
      <c r="A4411">
        <v>899901</v>
      </c>
      <c r="B4411" s="1">
        <v>45351</v>
      </c>
      <c r="C4411">
        <v>334.18265582383623</v>
      </c>
      <c r="D4411" s="18" t="s">
        <v>0</v>
      </c>
      <c r="E4411" s="18" t="s">
        <v>26</v>
      </c>
    </row>
    <row r="4412" spans="1:5" x14ac:dyDescent="0.3">
      <c r="A4412">
        <v>899901</v>
      </c>
      <c r="B4412" s="1">
        <v>45352</v>
      </c>
      <c r="C4412">
        <v>336.17134505218144</v>
      </c>
      <c r="D4412" s="18" t="s">
        <v>0</v>
      </c>
      <c r="E4412" s="18" t="s">
        <v>26</v>
      </c>
    </row>
    <row r="4413" spans="1:5" x14ac:dyDescent="0.3">
      <c r="A4413">
        <v>899901</v>
      </c>
      <c r="B4413" s="1">
        <v>45355</v>
      </c>
      <c r="C4413">
        <v>337.1013306849257</v>
      </c>
      <c r="D4413" s="18" t="s">
        <v>0</v>
      </c>
      <c r="E4413" s="18" t="s">
        <v>26</v>
      </c>
    </row>
    <row r="4414" spans="1:5" x14ac:dyDescent="0.3">
      <c r="A4414">
        <v>899901</v>
      </c>
      <c r="B4414" s="1">
        <v>45356</v>
      </c>
      <c r="C4414">
        <v>336.55577270282532</v>
      </c>
      <c r="D4414" s="18" t="s">
        <v>0</v>
      </c>
      <c r="E4414" s="18" t="s">
        <v>26</v>
      </c>
    </row>
    <row r="4415" spans="1:5" x14ac:dyDescent="0.3">
      <c r="A4415">
        <v>899901</v>
      </c>
      <c r="B4415" s="1">
        <v>45357</v>
      </c>
      <c r="C4415">
        <v>337.44324025808504</v>
      </c>
      <c r="D4415" s="18" t="s">
        <v>0</v>
      </c>
      <c r="E4415" s="18" t="s">
        <v>26</v>
      </c>
    </row>
    <row r="4416" spans="1:5" x14ac:dyDescent="0.3">
      <c r="A4416">
        <v>899901</v>
      </c>
      <c r="B4416" s="1">
        <v>45358</v>
      </c>
      <c r="C4416">
        <v>339.06671170208836</v>
      </c>
      <c r="D4416" s="18" t="s">
        <v>0</v>
      </c>
      <c r="E4416" s="18" t="s">
        <v>26</v>
      </c>
    </row>
    <row r="4417" spans="1:5" x14ac:dyDescent="0.3">
      <c r="A4417">
        <v>899901</v>
      </c>
      <c r="B4417" s="1">
        <v>45359</v>
      </c>
      <c r="C4417">
        <v>340.27975894634994</v>
      </c>
      <c r="D4417" s="18" t="s">
        <v>0</v>
      </c>
      <c r="E4417" s="18" t="s">
        <v>26</v>
      </c>
    </row>
    <row r="4418" spans="1:5" x14ac:dyDescent="0.3">
      <c r="A4418">
        <v>899901</v>
      </c>
      <c r="B4418" s="1">
        <v>45362</v>
      </c>
      <c r="C4418">
        <v>338.86773002560631</v>
      </c>
      <c r="D4418" s="18" t="s">
        <v>0</v>
      </c>
      <c r="E4418" s="18" t="s">
        <v>26</v>
      </c>
    </row>
    <row r="4419" spans="1:5" x14ac:dyDescent="0.3">
      <c r="A4419">
        <v>899901</v>
      </c>
      <c r="B4419" s="1">
        <v>45363</v>
      </c>
      <c r="C4419">
        <v>340.94684973201998</v>
      </c>
      <c r="D4419" s="18" t="s">
        <v>0</v>
      </c>
      <c r="E4419" s="18" t="s">
        <v>26</v>
      </c>
    </row>
    <row r="4420" spans="1:5" x14ac:dyDescent="0.3">
      <c r="A4420">
        <v>899901</v>
      </c>
      <c r="B4420" s="1">
        <v>45364</v>
      </c>
      <c r="C4420">
        <v>340.82808743040903</v>
      </c>
      <c r="D4420" s="18" t="s">
        <v>0</v>
      </c>
      <c r="E4420" s="18" t="s">
        <v>26</v>
      </c>
    </row>
    <row r="4421" spans="1:5" x14ac:dyDescent="0.3">
      <c r="A4421">
        <v>899901</v>
      </c>
      <c r="B4421" s="1">
        <v>45365</v>
      </c>
      <c r="C4421">
        <v>340.80494454243399</v>
      </c>
      <c r="D4421" s="18" t="s">
        <v>0</v>
      </c>
      <c r="E4421" s="18" t="s">
        <v>26</v>
      </c>
    </row>
    <row r="4422" spans="1:5" x14ac:dyDescent="0.3">
      <c r="A4422">
        <v>899901</v>
      </c>
      <c r="B4422" s="1">
        <v>45366</v>
      </c>
      <c r="C4422">
        <v>338.98095089039634</v>
      </c>
      <c r="D4422" s="18" t="s">
        <v>0</v>
      </c>
      <c r="E4422" s="18" t="s">
        <v>26</v>
      </c>
    </row>
    <row r="4423" spans="1:5" x14ac:dyDescent="0.3">
      <c r="A4423">
        <v>899901</v>
      </c>
      <c r="B4423" s="1">
        <v>45369</v>
      </c>
      <c r="C4423">
        <v>340.24241228449517</v>
      </c>
      <c r="D4423" s="18" t="s">
        <v>0</v>
      </c>
      <c r="E4423" s="18" t="s">
        <v>26</v>
      </c>
    </row>
    <row r="4424" spans="1:5" x14ac:dyDescent="0.3">
      <c r="A4424">
        <v>899901</v>
      </c>
      <c r="B4424" s="1">
        <v>45370</v>
      </c>
      <c r="C4424">
        <v>340.12209491365923</v>
      </c>
      <c r="D4424" s="18" t="s">
        <v>0</v>
      </c>
      <c r="E4424" s="18" t="s">
        <v>26</v>
      </c>
    </row>
    <row r="4425" spans="1:5" x14ac:dyDescent="0.3">
      <c r="A4425">
        <v>899901</v>
      </c>
      <c r="B4425" s="1">
        <v>45371</v>
      </c>
      <c r="C4425">
        <v>339.97686489455964</v>
      </c>
      <c r="D4425" s="18" t="s">
        <v>0</v>
      </c>
      <c r="E4425" s="18" t="s">
        <v>26</v>
      </c>
    </row>
    <row r="4426" spans="1:5" x14ac:dyDescent="0.3">
      <c r="A4426">
        <v>899901</v>
      </c>
      <c r="B4426" s="1">
        <v>45372</v>
      </c>
      <c r="C4426">
        <v>343.57266425744558</v>
      </c>
      <c r="D4426" s="18" t="s">
        <v>0</v>
      </c>
      <c r="E4426" s="18" t="s">
        <v>26</v>
      </c>
    </row>
    <row r="4427" spans="1:5" x14ac:dyDescent="0.3">
      <c r="A4427">
        <v>899901</v>
      </c>
      <c r="B4427" s="1">
        <v>45373</v>
      </c>
      <c r="C4427">
        <v>343.55164444339636</v>
      </c>
      <c r="D4427" s="18" t="s">
        <v>0</v>
      </c>
      <c r="E4427" s="18" t="s">
        <v>26</v>
      </c>
    </row>
    <row r="4428" spans="1:5" x14ac:dyDescent="0.3">
      <c r="A4428">
        <v>899901</v>
      </c>
      <c r="B4428" s="1">
        <v>45376</v>
      </c>
      <c r="C4428">
        <v>342.5970279937581</v>
      </c>
      <c r="D4428" s="18" t="s">
        <v>0</v>
      </c>
      <c r="E4428" s="18" t="s">
        <v>26</v>
      </c>
    </row>
    <row r="4429" spans="1:5" x14ac:dyDescent="0.3">
      <c r="A4429">
        <v>899901</v>
      </c>
      <c r="B4429" s="1">
        <v>45377</v>
      </c>
      <c r="C4429">
        <v>342.82216930662395</v>
      </c>
      <c r="D4429" s="18" t="s">
        <v>0</v>
      </c>
      <c r="E4429" s="18" t="s">
        <v>26</v>
      </c>
    </row>
    <row r="4430" spans="1:5" x14ac:dyDescent="0.3">
      <c r="A4430">
        <v>899901</v>
      </c>
      <c r="B4430" s="1">
        <v>45378</v>
      </c>
      <c r="C4430">
        <v>343.63536304986241</v>
      </c>
      <c r="D4430" s="18" t="s">
        <v>0</v>
      </c>
      <c r="E4430" s="18" t="s">
        <v>26</v>
      </c>
    </row>
    <row r="4431" spans="1:5" x14ac:dyDescent="0.3">
      <c r="A4431">
        <v>899901</v>
      </c>
      <c r="B4431" s="1">
        <v>45379</v>
      </c>
      <c r="C4431">
        <v>341.8944469969835</v>
      </c>
      <c r="D4431" s="18" t="s">
        <v>0</v>
      </c>
      <c r="E4431" s="18" t="s">
        <v>26</v>
      </c>
    </row>
    <row r="4432" spans="1:5" x14ac:dyDescent="0.3">
      <c r="A4432">
        <v>899901</v>
      </c>
      <c r="B4432" s="1">
        <v>45380</v>
      </c>
      <c r="C4432">
        <v>342.39136483351132</v>
      </c>
      <c r="D4432" s="18" t="s">
        <v>0</v>
      </c>
      <c r="E4432" s="18" t="s">
        <v>26</v>
      </c>
    </row>
    <row r="4433" spans="1:5" x14ac:dyDescent="0.3">
      <c r="A4433">
        <v>899901</v>
      </c>
      <c r="B4433" s="1">
        <v>45383</v>
      </c>
      <c r="C4433">
        <v>341.37000938642529</v>
      </c>
      <c r="D4433" s="18" t="s">
        <v>0</v>
      </c>
      <c r="E4433" s="18" t="s">
        <v>26</v>
      </c>
    </row>
    <row r="4434" spans="1:5" x14ac:dyDescent="0.3">
      <c r="A4434">
        <v>899901</v>
      </c>
      <c r="B4434" s="1">
        <v>45384</v>
      </c>
      <c r="C4434">
        <v>341.35352201478469</v>
      </c>
      <c r="D4434" s="18" t="s">
        <v>0</v>
      </c>
      <c r="E4434" s="18" t="s">
        <v>26</v>
      </c>
    </row>
    <row r="4435" spans="1:5" x14ac:dyDescent="0.3">
      <c r="A4435">
        <v>899901</v>
      </c>
      <c r="B4435" s="1">
        <v>45385</v>
      </c>
      <c r="C4435">
        <v>340.05223542352371</v>
      </c>
      <c r="D4435" s="18" t="s">
        <v>0</v>
      </c>
      <c r="E4435" s="18" t="s">
        <v>26</v>
      </c>
    </row>
    <row r="4436" spans="1:5" x14ac:dyDescent="0.3">
      <c r="A4436">
        <v>899901</v>
      </c>
      <c r="B4436" s="1">
        <v>45386</v>
      </c>
      <c r="C4436">
        <v>341.35822936522862</v>
      </c>
      <c r="D4436" s="18" t="s">
        <v>0</v>
      </c>
      <c r="E4436" s="18" t="s">
        <v>26</v>
      </c>
    </row>
    <row r="4437" spans="1:5" x14ac:dyDescent="0.3">
      <c r="A4437">
        <v>899901</v>
      </c>
      <c r="B4437" s="1">
        <v>45387</v>
      </c>
      <c r="C4437">
        <v>341.35091110914203</v>
      </c>
      <c r="D4437" s="18" t="s">
        <v>0</v>
      </c>
      <c r="E4437" s="18" t="s">
        <v>26</v>
      </c>
    </row>
    <row r="4438" spans="1:5" x14ac:dyDescent="0.3">
      <c r="A4438">
        <v>899901</v>
      </c>
      <c r="B4438" s="1">
        <v>45390</v>
      </c>
      <c r="C4438">
        <v>342.82237565580704</v>
      </c>
      <c r="D4438" s="18" t="s">
        <v>0</v>
      </c>
      <c r="E4438" s="18" t="s">
        <v>26</v>
      </c>
    </row>
    <row r="4439" spans="1:5" x14ac:dyDescent="0.3">
      <c r="A4439">
        <v>899901</v>
      </c>
      <c r="B4439" s="1">
        <v>45391</v>
      </c>
      <c r="C4439">
        <v>343.67536182642999</v>
      </c>
      <c r="D4439" s="18" t="s">
        <v>0</v>
      </c>
      <c r="E4439" s="18" t="s">
        <v>26</v>
      </c>
    </row>
    <row r="4440" spans="1:5" x14ac:dyDescent="0.3">
      <c r="A4440">
        <v>899901</v>
      </c>
      <c r="B4440" s="1">
        <v>45392</v>
      </c>
      <c r="C4440">
        <v>343.56468322428958</v>
      </c>
      <c r="D4440" s="18" t="s">
        <v>0</v>
      </c>
      <c r="E4440" s="18" t="s">
        <v>26</v>
      </c>
    </row>
    <row r="4441" spans="1:5" x14ac:dyDescent="0.3">
      <c r="A4441">
        <v>899901</v>
      </c>
      <c r="B4441" s="1">
        <v>45393</v>
      </c>
      <c r="C4441">
        <v>342.74013908439451</v>
      </c>
      <c r="D4441" s="18" t="s">
        <v>0</v>
      </c>
      <c r="E4441" s="18" t="s">
        <v>26</v>
      </c>
    </row>
    <row r="4442" spans="1:5" x14ac:dyDescent="0.3">
      <c r="A4442">
        <v>899901</v>
      </c>
      <c r="B4442" s="1">
        <v>45394</v>
      </c>
      <c r="C4442">
        <v>341.42402835917875</v>
      </c>
      <c r="D4442" s="18" t="s">
        <v>0</v>
      </c>
      <c r="E4442" s="18" t="s">
        <v>26</v>
      </c>
    </row>
    <row r="4443" spans="1:5" x14ac:dyDescent="0.3">
      <c r="A4443">
        <v>899901</v>
      </c>
      <c r="B4443" s="1">
        <v>45397</v>
      </c>
      <c r="C4443">
        <v>339.87030038404038</v>
      </c>
      <c r="D4443" s="18" t="s">
        <v>0</v>
      </c>
      <c r="E4443" s="18" t="s">
        <v>26</v>
      </c>
    </row>
    <row r="4444" spans="1:5" x14ac:dyDescent="0.3">
      <c r="A4444">
        <v>899901</v>
      </c>
      <c r="B4444" s="1">
        <v>45398</v>
      </c>
      <c r="C4444">
        <v>335.36381689707389</v>
      </c>
      <c r="D4444" s="18" t="s">
        <v>0</v>
      </c>
      <c r="E4444" s="18" t="s">
        <v>26</v>
      </c>
    </row>
    <row r="4445" spans="1:5" x14ac:dyDescent="0.3">
      <c r="A4445">
        <v>899901</v>
      </c>
      <c r="B4445" s="1">
        <v>45399</v>
      </c>
      <c r="C4445">
        <v>334.61185222858524</v>
      </c>
      <c r="D4445" s="18" t="s">
        <v>0</v>
      </c>
      <c r="E4445" s="18" t="s">
        <v>26</v>
      </c>
    </row>
    <row r="4446" spans="1:5" x14ac:dyDescent="0.3">
      <c r="A4446">
        <v>899901</v>
      </c>
      <c r="B4446" s="1">
        <v>45400</v>
      </c>
      <c r="C4446">
        <v>335.00924066654403</v>
      </c>
      <c r="D4446" s="18" t="s">
        <v>0</v>
      </c>
      <c r="E4446" s="18" t="s">
        <v>26</v>
      </c>
    </row>
    <row r="4447" spans="1:5" x14ac:dyDescent="0.3">
      <c r="A4447">
        <v>899901</v>
      </c>
      <c r="B4447" s="1">
        <v>45401</v>
      </c>
      <c r="C4447">
        <v>332.18189256156438</v>
      </c>
      <c r="D4447" s="18" t="s">
        <v>0</v>
      </c>
      <c r="E4447" s="18" t="s">
        <v>26</v>
      </c>
    </row>
    <row r="4448" spans="1:5" x14ac:dyDescent="0.3">
      <c r="A4448">
        <v>899901</v>
      </c>
      <c r="B4448" s="1">
        <v>45404</v>
      </c>
      <c r="C4448">
        <v>334.31484554000718</v>
      </c>
      <c r="D4448" s="18" t="s">
        <v>0</v>
      </c>
      <c r="E4448" s="18" t="s">
        <v>26</v>
      </c>
    </row>
    <row r="4449" spans="1:5" x14ac:dyDescent="0.3">
      <c r="A4449">
        <v>899901</v>
      </c>
      <c r="B4449" s="1">
        <v>45405</v>
      </c>
      <c r="C4449">
        <v>336.50802334272686</v>
      </c>
      <c r="D4449" s="18" t="s">
        <v>0</v>
      </c>
      <c r="E4449" s="18" t="s">
        <v>26</v>
      </c>
    </row>
    <row r="4450" spans="1:5" x14ac:dyDescent="0.3">
      <c r="A4450">
        <v>899901</v>
      </c>
      <c r="B4450" s="1">
        <v>45406</v>
      </c>
      <c r="C4450">
        <v>339.13274660198118</v>
      </c>
      <c r="D4450" s="18" t="s">
        <v>0</v>
      </c>
      <c r="E4450" s="18" t="s">
        <v>26</v>
      </c>
    </row>
    <row r="4451" spans="1:5" x14ac:dyDescent="0.3">
      <c r="A4451">
        <v>899901</v>
      </c>
      <c r="B4451" s="1">
        <v>45407</v>
      </c>
      <c r="C4451">
        <v>336.79416225984619</v>
      </c>
      <c r="D4451" s="18" t="s">
        <v>0</v>
      </c>
      <c r="E4451" s="18" t="s">
        <v>26</v>
      </c>
    </row>
    <row r="4452" spans="1:5" x14ac:dyDescent="0.3">
      <c r="A4452">
        <v>899901</v>
      </c>
      <c r="B4452" s="1">
        <v>45408</v>
      </c>
      <c r="C4452">
        <v>338.48448713696655</v>
      </c>
      <c r="D4452" s="18" t="s">
        <v>0</v>
      </c>
      <c r="E4452" s="18" t="s">
        <v>26</v>
      </c>
    </row>
    <row r="4453" spans="1:5" x14ac:dyDescent="0.3">
      <c r="A4453">
        <v>899901</v>
      </c>
      <c r="B4453" s="1">
        <v>45411</v>
      </c>
      <c r="C4453">
        <v>339.55775645361769</v>
      </c>
      <c r="D4453" s="18" t="s">
        <v>0</v>
      </c>
      <c r="E4453" s="18" t="s">
        <v>26</v>
      </c>
    </row>
    <row r="4454" spans="1:5" x14ac:dyDescent="0.3">
      <c r="A4454">
        <v>899901</v>
      </c>
      <c r="B4454" s="1">
        <v>45412</v>
      </c>
      <c r="C4454">
        <v>340.30119774224028</v>
      </c>
      <c r="D4454" s="18" t="s">
        <v>0</v>
      </c>
      <c r="E4454" s="18" t="s">
        <v>26</v>
      </c>
    </row>
    <row r="4455" spans="1:5" x14ac:dyDescent="0.3">
      <c r="A4455">
        <v>899901</v>
      </c>
      <c r="B4455" s="1">
        <v>45413</v>
      </c>
      <c r="C4455">
        <v>340.0182581817362</v>
      </c>
      <c r="D4455" s="18" t="s">
        <v>0</v>
      </c>
      <c r="E4455" s="18" t="s">
        <v>26</v>
      </c>
    </row>
    <row r="4456" spans="1:5" x14ac:dyDescent="0.3">
      <c r="A4456">
        <v>899901</v>
      </c>
      <c r="B4456" s="1">
        <v>45414</v>
      </c>
      <c r="C4456">
        <v>340.66177904953344</v>
      </c>
      <c r="D4456" s="18" t="s">
        <v>0</v>
      </c>
      <c r="E4456" s="18" t="s">
        <v>26</v>
      </c>
    </row>
    <row r="4457" spans="1:5" x14ac:dyDescent="0.3">
      <c r="A4457">
        <v>899901</v>
      </c>
      <c r="B4457" s="1">
        <v>45415</v>
      </c>
      <c r="C4457">
        <v>343.40672885330054</v>
      </c>
      <c r="D4457" s="18" t="s">
        <v>0</v>
      </c>
      <c r="E4457" s="18" t="s">
        <v>26</v>
      </c>
    </row>
    <row r="4458" spans="1:5" x14ac:dyDescent="0.3">
      <c r="A4458">
        <v>899901</v>
      </c>
      <c r="B4458" s="1">
        <v>45418</v>
      </c>
      <c r="C4458">
        <v>344.38089684038925</v>
      </c>
      <c r="D4458" s="18" t="s">
        <v>0</v>
      </c>
      <c r="E4458" s="18" t="s">
        <v>26</v>
      </c>
    </row>
    <row r="4459" spans="1:5" x14ac:dyDescent="0.3">
      <c r="A4459">
        <v>899901</v>
      </c>
      <c r="B4459" s="1">
        <v>45419</v>
      </c>
      <c r="C4459">
        <v>347.26975526198726</v>
      </c>
      <c r="D4459" s="18" t="s">
        <v>0</v>
      </c>
      <c r="E4459" s="18" t="s">
        <v>26</v>
      </c>
    </row>
    <row r="4460" spans="1:5" x14ac:dyDescent="0.3">
      <c r="A4460">
        <v>899901</v>
      </c>
      <c r="B4460" s="1">
        <v>45420</v>
      </c>
      <c r="C4460">
        <v>346.7095892178375</v>
      </c>
      <c r="D4460" s="18" t="s">
        <v>0</v>
      </c>
      <c r="E4460" s="18" t="s">
        <v>26</v>
      </c>
    </row>
    <row r="4461" spans="1:5" x14ac:dyDescent="0.3">
      <c r="A4461">
        <v>899901</v>
      </c>
      <c r="B4461" s="1">
        <v>45421</v>
      </c>
      <c r="C4461">
        <v>346.54223925089292</v>
      </c>
      <c r="D4461" s="18" t="s">
        <v>0</v>
      </c>
      <c r="E4461" s="18" t="s">
        <v>26</v>
      </c>
    </row>
    <row r="4462" spans="1:5" x14ac:dyDescent="0.3">
      <c r="A4462">
        <v>899901</v>
      </c>
      <c r="B4462" s="1">
        <v>45422</v>
      </c>
      <c r="C4462">
        <v>347.94797822176912</v>
      </c>
      <c r="D4462" s="18" t="s">
        <v>0</v>
      </c>
      <c r="E4462" s="18" t="s">
        <v>26</v>
      </c>
    </row>
    <row r="4463" spans="1:5" x14ac:dyDescent="0.3">
      <c r="A4463">
        <v>899901</v>
      </c>
      <c r="B4463" s="1">
        <v>45425</v>
      </c>
      <c r="C4463">
        <v>349.20014068877367</v>
      </c>
      <c r="D4463" s="18" t="s">
        <v>0</v>
      </c>
      <c r="E4463" s="18" t="s">
        <v>26</v>
      </c>
    </row>
    <row r="4464" spans="1:5" x14ac:dyDescent="0.3">
      <c r="A4464">
        <v>899901</v>
      </c>
      <c r="B4464" s="1">
        <v>45426</v>
      </c>
      <c r="C4464">
        <v>349.28541235932232</v>
      </c>
      <c r="D4464" s="18" t="s">
        <v>0</v>
      </c>
      <c r="E4464" s="18" t="s">
        <v>26</v>
      </c>
    </row>
    <row r="4465" spans="1:5" x14ac:dyDescent="0.3">
      <c r="A4465">
        <v>899901</v>
      </c>
      <c r="B4465" s="1">
        <v>45427</v>
      </c>
      <c r="C4465">
        <v>351.19415558373942</v>
      </c>
      <c r="D4465" s="18" t="s">
        <v>0</v>
      </c>
      <c r="E4465" s="18" t="s">
        <v>26</v>
      </c>
    </row>
    <row r="4466" spans="1:5" x14ac:dyDescent="0.3">
      <c r="A4466">
        <v>899901</v>
      </c>
      <c r="B4466" s="1">
        <v>45428</v>
      </c>
      <c r="C4466">
        <v>352.51914117624921</v>
      </c>
      <c r="D4466" s="18" t="s">
        <v>0</v>
      </c>
      <c r="E4466" s="18" t="s">
        <v>26</v>
      </c>
    </row>
    <row r="4467" spans="1:5" x14ac:dyDescent="0.3">
      <c r="A4467">
        <v>899901</v>
      </c>
      <c r="B4467" s="1">
        <v>45429</v>
      </c>
      <c r="C4467">
        <v>352.53343635082155</v>
      </c>
      <c r="D4467" s="18" t="s">
        <v>0</v>
      </c>
      <c r="E4467" s="18" t="s">
        <v>26</v>
      </c>
    </row>
    <row r="4468" spans="1:5" x14ac:dyDescent="0.3">
      <c r="A4468">
        <v>899901</v>
      </c>
      <c r="B4468" s="1">
        <v>45432</v>
      </c>
      <c r="C4468">
        <v>353.1752779559414</v>
      </c>
      <c r="D4468" s="18" t="s">
        <v>0</v>
      </c>
      <c r="E4468" s="18" t="s">
        <v>26</v>
      </c>
    </row>
    <row r="4469" spans="1:5" x14ac:dyDescent="0.3">
      <c r="A4469">
        <v>899901</v>
      </c>
      <c r="B4469" s="1">
        <v>45433</v>
      </c>
      <c r="C4469">
        <v>352.66814695199452</v>
      </c>
      <c r="D4469" s="18" t="s">
        <v>0</v>
      </c>
      <c r="E4469" s="18" t="s">
        <v>26</v>
      </c>
    </row>
    <row r="4470" spans="1:5" x14ac:dyDescent="0.3">
      <c r="A4470">
        <v>899901</v>
      </c>
      <c r="B4470" s="1">
        <v>45434</v>
      </c>
      <c r="C4470">
        <v>351.93083769573542</v>
      </c>
      <c r="D4470" s="18" t="s">
        <v>0</v>
      </c>
      <c r="E4470" s="18" t="s">
        <v>26</v>
      </c>
    </row>
    <row r="4471" spans="1:5" x14ac:dyDescent="0.3">
      <c r="A4471">
        <v>899901</v>
      </c>
      <c r="B4471" s="1">
        <v>45435</v>
      </c>
      <c r="C4471">
        <v>352.09862278681766</v>
      </c>
      <c r="D4471" s="18" t="s">
        <v>0</v>
      </c>
      <c r="E4471" s="18" t="s">
        <v>26</v>
      </c>
    </row>
    <row r="4472" spans="1:5" x14ac:dyDescent="0.3">
      <c r="A4472">
        <v>899901</v>
      </c>
      <c r="B4472" s="1">
        <v>45436</v>
      </c>
      <c r="C4472">
        <v>350.27767341667231</v>
      </c>
      <c r="D4472" s="18" t="s">
        <v>0</v>
      </c>
      <c r="E4472" s="18" t="s">
        <v>26</v>
      </c>
    </row>
    <row r="4473" spans="1:5" x14ac:dyDescent="0.3">
      <c r="A4473">
        <v>899901</v>
      </c>
      <c r="B4473" s="1">
        <v>45439</v>
      </c>
      <c r="C4473">
        <v>351.54705673838072</v>
      </c>
      <c r="D4473" s="18" t="s">
        <v>0</v>
      </c>
      <c r="E4473" s="18" t="s">
        <v>26</v>
      </c>
    </row>
    <row r="4474" spans="1:5" x14ac:dyDescent="0.3">
      <c r="A4474">
        <v>899901</v>
      </c>
      <c r="B4474" s="1">
        <v>45440</v>
      </c>
      <c r="C4474">
        <v>350.50757813214165</v>
      </c>
      <c r="D4474" s="18" t="s">
        <v>0</v>
      </c>
      <c r="E4474" s="18" t="s">
        <v>26</v>
      </c>
    </row>
    <row r="4475" spans="1:5" x14ac:dyDescent="0.3">
      <c r="A4475">
        <v>899901</v>
      </c>
      <c r="B4475" s="1">
        <v>45441</v>
      </c>
      <c r="C4475">
        <v>346.8400106020448</v>
      </c>
      <c r="D4475" s="18" t="s">
        <v>0</v>
      </c>
      <c r="E4475" s="18" t="s">
        <v>26</v>
      </c>
    </row>
    <row r="4476" spans="1:5" x14ac:dyDescent="0.3">
      <c r="A4476">
        <v>899901</v>
      </c>
      <c r="B4476" s="1">
        <v>45442</v>
      </c>
      <c r="C4476">
        <v>345.84126568360341</v>
      </c>
      <c r="D4476" s="18" t="s">
        <v>0</v>
      </c>
      <c r="E4476" s="18" t="s">
        <v>26</v>
      </c>
    </row>
    <row r="4477" spans="1:5" x14ac:dyDescent="0.3">
      <c r="A4477">
        <v>899901</v>
      </c>
      <c r="B4477" s="1">
        <v>45443</v>
      </c>
      <c r="C4477">
        <v>345.89681339435759</v>
      </c>
      <c r="D4477" s="18" t="s">
        <v>0</v>
      </c>
      <c r="E4477" s="18" t="s">
        <v>26</v>
      </c>
    </row>
    <row r="4478" spans="1:5" x14ac:dyDescent="0.3">
      <c r="A4478">
        <v>899901</v>
      </c>
      <c r="B4478" s="1">
        <v>45446</v>
      </c>
      <c r="C4478">
        <v>349.32248080735309</v>
      </c>
      <c r="D4478" s="18" t="s">
        <v>0</v>
      </c>
      <c r="E4478" s="18" t="s">
        <v>26</v>
      </c>
    </row>
    <row r="4479" spans="1:5" x14ac:dyDescent="0.3">
      <c r="A4479">
        <v>899901</v>
      </c>
      <c r="B4479" s="1">
        <v>45447</v>
      </c>
      <c r="C4479">
        <v>348.31264114743982</v>
      </c>
      <c r="D4479" s="18" t="s">
        <v>0</v>
      </c>
      <c r="E4479" s="18" t="s">
        <v>26</v>
      </c>
    </row>
    <row r="4480" spans="1:5" x14ac:dyDescent="0.3">
      <c r="A4480">
        <v>899901</v>
      </c>
      <c r="B4480" s="1">
        <v>45448</v>
      </c>
      <c r="C4480">
        <v>350.19790548456496</v>
      </c>
      <c r="D4480" s="18" t="s">
        <v>0</v>
      </c>
      <c r="E4480" s="18" t="s">
        <v>26</v>
      </c>
    </row>
    <row r="4481" spans="1:5" x14ac:dyDescent="0.3">
      <c r="A4481">
        <v>899901</v>
      </c>
      <c r="B4481" s="1">
        <v>45449</v>
      </c>
      <c r="C4481">
        <v>352.74783604807089</v>
      </c>
      <c r="D4481" s="18" t="s">
        <v>0</v>
      </c>
      <c r="E4481" s="18" t="s">
        <v>26</v>
      </c>
    </row>
    <row r="4482" spans="1:5" x14ac:dyDescent="0.3">
      <c r="A4482">
        <v>899901</v>
      </c>
      <c r="B4482" s="1">
        <v>45450</v>
      </c>
      <c r="C4482">
        <v>351.6291541751595</v>
      </c>
      <c r="D4482" s="18" t="s">
        <v>0</v>
      </c>
      <c r="E4482" s="18" t="s">
        <v>26</v>
      </c>
    </row>
    <row r="4483" spans="1:5" x14ac:dyDescent="0.3">
      <c r="A4483">
        <v>899901</v>
      </c>
      <c r="B4483" s="1">
        <v>45453</v>
      </c>
      <c r="C4483">
        <v>351.28835836720646</v>
      </c>
      <c r="D4483" s="18" t="s">
        <v>0</v>
      </c>
      <c r="E4483" s="18" t="s">
        <v>26</v>
      </c>
    </row>
    <row r="4484" spans="1:5" x14ac:dyDescent="0.3">
      <c r="A4484">
        <v>899901</v>
      </c>
      <c r="B4484" s="1">
        <v>45454</v>
      </c>
      <c r="C4484">
        <v>348.59797699275384</v>
      </c>
      <c r="D4484" s="18" t="s">
        <v>0</v>
      </c>
      <c r="E4484" s="18" t="s">
        <v>26</v>
      </c>
    </row>
    <row r="4485" spans="1:5" x14ac:dyDescent="0.3">
      <c r="A4485">
        <v>899901</v>
      </c>
      <c r="B4485" s="1">
        <v>45455</v>
      </c>
      <c r="C4485">
        <v>350.45283161854138</v>
      </c>
      <c r="D4485" s="18" t="s">
        <v>0</v>
      </c>
      <c r="E4485" s="18" t="s">
        <v>26</v>
      </c>
    </row>
    <row r="4486" spans="1:5" x14ac:dyDescent="0.3">
      <c r="A4486">
        <v>899901</v>
      </c>
      <c r="B4486" s="1">
        <v>45456</v>
      </c>
      <c r="C4486">
        <v>348.56831355254178</v>
      </c>
      <c r="D4486" s="18" t="s">
        <v>0</v>
      </c>
      <c r="E4486" s="18" t="s">
        <v>26</v>
      </c>
    </row>
    <row r="4487" spans="1:5" x14ac:dyDescent="0.3">
      <c r="A4487">
        <v>899901</v>
      </c>
      <c r="B4487" s="1">
        <v>45457</v>
      </c>
      <c r="C4487">
        <v>345.9719535971264</v>
      </c>
      <c r="D4487" s="18" t="s">
        <v>0</v>
      </c>
      <c r="E4487" s="18" t="s">
        <v>26</v>
      </c>
    </row>
    <row r="4488" spans="1:5" x14ac:dyDescent="0.3">
      <c r="A4488">
        <v>899901</v>
      </c>
      <c r="B4488" s="1">
        <v>45460</v>
      </c>
      <c r="C4488">
        <v>345.10636598559211</v>
      </c>
      <c r="D4488" s="18" t="s">
        <v>0</v>
      </c>
      <c r="E4488" s="18" t="s">
        <v>26</v>
      </c>
    </row>
    <row r="4489" spans="1:5" x14ac:dyDescent="0.3">
      <c r="A4489">
        <v>899901</v>
      </c>
      <c r="B4489" s="1">
        <v>45461</v>
      </c>
      <c r="C4489">
        <v>346.82934926345723</v>
      </c>
      <c r="D4489" s="18" t="s">
        <v>0</v>
      </c>
      <c r="E4489" s="18" t="s">
        <v>26</v>
      </c>
    </row>
    <row r="4490" spans="1:5" x14ac:dyDescent="0.3">
      <c r="A4490">
        <v>899901</v>
      </c>
      <c r="B4490" s="1">
        <v>45462</v>
      </c>
      <c r="C4490">
        <v>347.7160935687196</v>
      </c>
      <c r="D4490" s="18" t="s">
        <v>0</v>
      </c>
      <c r="E4490" s="18" t="s">
        <v>26</v>
      </c>
    </row>
    <row r="4491" spans="1:5" x14ac:dyDescent="0.3">
      <c r="A4491">
        <v>899901</v>
      </c>
      <c r="B4491" s="1">
        <v>45463</v>
      </c>
      <c r="C4491">
        <v>348.16610131591398</v>
      </c>
      <c r="D4491" s="18" t="s">
        <v>0</v>
      </c>
      <c r="E4491" s="18" t="s">
        <v>26</v>
      </c>
    </row>
    <row r="4492" spans="1:5" x14ac:dyDescent="0.3">
      <c r="A4492">
        <v>899901</v>
      </c>
      <c r="B4492" s="1">
        <v>45464</v>
      </c>
      <c r="C4492">
        <v>345.60879242986937</v>
      </c>
      <c r="D4492" s="18" t="s">
        <v>0</v>
      </c>
      <c r="E4492" s="18" t="s">
        <v>26</v>
      </c>
    </row>
    <row r="4493" spans="1:5" x14ac:dyDescent="0.3">
      <c r="A4493">
        <v>899901</v>
      </c>
      <c r="B4493" s="1">
        <v>45467</v>
      </c>
      <c r="C4493">
        <v>346.6236101701557</v>
      </c>
      <c r="D4493" s="18" t="s">
        <v>0</v>
      </c>
      <c r="E4493" s="18" t="s">
        <v>26</v>
      </c>
    </row>
    <row r="4494" spans="1:5" x14ac:dyDescent="0.3">
      <c r="A4494">
        <v>899901</v>
      </c>
      <c r="B4494" s="1">
        <v>45468</v>
      </c>
      <c r="C4494">
        <v>347.07745509279346</v>
      </c>
      <c r="D4494" s="18" t="s">
        <v>0</v>
      </c>
      <c r="E4494" s="18" t="s">
        <v>26</v>
      </c>
    </row>
    <row r="4495" spans="1:5" x14ac:dyDescent="0.3">
      <c r="A4495">
        <v>899901</v>
      </c>
      <c r="B4495" s="1">
        <v>45469</v>
      </c>
      <c r="C4495">
        <v>346.84855151091517</v>
      </c>
      <c r="D4495" s="18" t="s">
        <v>0</v>
      </c>
      <c r="E4495" s="18" t="s">
        <v>26</v>
      </c>
    </row>
    <row r="4496" spans="1:5" x14ac:dyDescent="0.3">
      <c r="A4496">
        <v>899901</v>
      </c>
      <c r="B4496" s="1">
        <v>45470</v>
      </c>
      <c r="C4496">
        <v>345.91376711691396</v>
      </c>
      <c r="D4496" s="18" t="s">
        <v>0</v>
      </c>
      <c r="E4496" s="18" t="s">
        <v>26</v>
      </c>
    </row>
    <row r="4497" spans="1:5" x14ac:dyDescent="0.3">
      <c r="A4497">
        <v>899901</v>
      </c>
      <c r="B4497" s="1">
        <v>45471</v>
      </c>
      <c r="C4497">
        <v>346.16371014235972</v>
      </c>
      <c r="D4497" s="18" t="s">
        <v>0</v>
      </c>
      <c r="E4497" s="18" t="s">
        <v>26</v>
      </c>
    </row>
    <row r="4498" spans="1:5" x14ac:dyDescent="0.3">
      <c r="A4498">
        <v>899901</v>
      </c>
      <c r="B4498" s="1">
        <v>45474</v>
      </c>
      <c r="C4498">
        <v>347.9153293966113</v>
      </c>
      <c r="D4498" s="18" t="s">
        <v>0</v>
      </c>
      <c r="E4498" s="18" t="s">
        <v>26</v>
      </c>
    </row>
    <row r="4499" spans="1:5" x14ac:dyDescent="0.3">
      <c r="A4499">
        <v>899901</v>
      </c>
      <c r="B4499" s="1">
        <v>45475</v>
      </c>
      <c r="C4499">
        <v>346.7613531830583</v>
      </c>
      <c r="D4499" s="18" t="s">
        <v>0</v>
      </c>
      <c r="E4499" s="18" t="s">
        <v>26</v>
      </c>
    </row>
    <row r="4500" spans="1:5" x14ac:dyDescent="0.3">
      <c r="A4500">
        <v>899901</v>
      </c>
      <c r="B4500" s="1">
        <v>45476</v>
      </c>
      <c r="C4500">
        <v>349.24659390505269</v>
      </c>
      <c r="D4500" s="18" t="s">
        <v>0</v>
      </c>
      <c r="E4500" s="18" t="s">
        <v>26</v>
      </c>
    </row>
    <row r="4501" spans="1:5" x14ac:dyDescent="0.3">
      <c r="A4501">
        <v>899901</v>
      </c>
      <c r="B4501" s="1">
        <v>45477</v>
      </c>
      <c r="C4501">
        <v>351.78094794050224</v>
      </c>
      <c r="D4501" s="18" t="s">
        <v>0</v>
      </c>
      <c r="E4501" s="18" t="s">
        <v>26</v>
      </c>
    </row>
    <row r="4502" spans="1:5" x14ac:dyDescent="0.3">
      <c r="A4502">
        <v>899901</v>
      </c>
      <c r="B4502" s="1">
        <v>45478</v>
      </c>
      <c r="C4502">
        <v>351.63694161663267</v>
      </c>
      <c r="D4502" s="18" t="s">
        <v>0</v>
      </c>
      <c r="E4502" s="18" t="s">
        <v>26</v>
      </c>
    </row>
    <row r="4503" spans="1:5" x14ac:dyDescent="0.3">
      <c r="A4503">
        <v>899901</v>
      </c>
      <c r="B4503" s="1">
        <v>45481</v>
      </c>
      <c r="C4503">
        <v>351.54035317404328</v>
      </c>
      <c r="D4503" s="18" t="s">
        <v>0</v>
      </c>
      <c r="E4503" s="18" t="s">
        <v>26</v>
      </c>
    </row>
    <row r="4504" spans="1:5" x14ac:dyDescent="0.3">
      <c r="A4504">
        <v>899901</v>
      </c>
      <c r="B4504" s="1">
        <v>45482</v>
      </c>
      <c r="C4504">
        <v>350.95851748619958</v>
      </c>
      <c r="D4504" s="18" t="s">
        <v>0</v>
      </c>
      <c r="E4504" s="18" t="s">
        <v>26</v>
      </c>
    </row>
    <row r="4505" spans="1:5" x14ac:dyDescent="0.3">
      <c r="A4505">
        <v>899901</v>
      </c>
      <c r="B4505" s="1">
        <v>45483</v>
      </c>
      <c r="C4505">
        <v>352.52990303639274</v>
      </c>
      <c r="D4505" s="18" t="s">
        <v>0</v>
      </c>
      <c r="E4505" s="18" t="s">
        <v>26</v>
      </c>
    </row>
    <row r="4506" spans="1:5" x14ac:dyDescent="0.3">
      <c r="A4506">
        <v>899901</v>
      </c>
      <c r="B4506" s="1">
        <v>45484</v>
      </c>
      <c r="C4506">
        <v>357.1343839210578</v>
      </c>
      <c r="D4506" s="18" t="s">
        <v>0</v>
      </c>
      <c r="E4506" s="18" t="s">
        <v>26</v>
      </c>
    </row>
    <row r="4507" spans="1:5" x14ac:dyDescent="0.3">
      <c r="A4507">
        <v>899901</v>
      </c>
      <c r="B4507" s="1">
        <v>45485</v>
      </c>
      <c r="C4507">
        <v>358.88131542368387</v>
      </c>
      <c r="D4507" s="18" t="s">
        <v>0</v>
      </c>
      <c r="E4507" s="18" t="s">
        <v>26</v>
      </c>
    </row>
    <row r="4508" spans="1:5" x14ac:dyDescent="0.3">
      <c r="A4508">
        <v>899901</v>
      </c>
      <c r="B4508" s="1">
        <v>45488</v>
      </c>
      <c r="C4508">
        <v>358.0530298913489</v>
      </c>
      <c r="D4508" s="18" t="s">
        <v>0</v>
      </c>
      <c r="E4508" s="18" t="s">
        <v>26</v>
      </c>
    </row>
    <row r="4509" spans="1:5" x14ac:dyDescent="0.3">
      <c r="A4509">
        <v>899901</v>
      </c>
      <c r="B4509" s="1">
        <v>45489</v>
      </c>
      <c r="C4509">
        <v>357.83065969477485</v>
      </c>
      <c r="D4509" s="18" t="s">
        <v>0</v>
      </c>
      <c r="E4509" s="18" t="s">
        <v>26</v>
      </c>
    </row>
    <row r="4510" spans="1:5" x14ac:dyDescent="0.3">
      <c r="A4510">
        <v>899901</v>
      </c>
      <c r="B4510" s="1">
        <v>45490</v>
      </c>
      <c r="C4510">
        <v>357.86325015936984</v>
      </c>
      <c r="D4510" s="18" t="s">
        <v>0</v>
      </c>
      <c r="E4510" s="18" t="s">
        <v>26</v>
      </c>
    </row>
    <row r="4511" spans="1:5" x14ac:dyDescent="0.3">
      <c r="A4511">
        <v>899901</v>
      </c>
      <c r="B4511" s="1">
        <v>45491</v>
      </c>
      <c r="C4511">
        <v>355.52168425500838</v>
      </c>
      <c r="D4511" s="18" t="s">
        <v>0</v>
      </c>
      <c r="E4511" s="18" t="s">
        <v>26</v>
      </c>
    </row>
    <row r="4512" spans="1:5" x14ac:dyDescent="0.3">
      <c r="A4512">
        <v>899901</v>
      </c>
      <c r="B4512" s="1">
        <v>45492</v>
      </c>
      <c r="C4512">
        <v>352.75505766712678</v>
      </c>
      <c r="D4512" s="18" t="s">
        <v>0</v>
      </c>
      <c r="E4512" s="18" t="s">
        <v>26</v>
      </c>
    </row>
    <row r="4513" spans="1:5" x14ac:dyDescent="0.3">
      <c r="A4513">
        <v>899901</v>
      </c>
      <c r="B4513" s="1">
        <v>45495</v>
      </c>
      <c r="C4513">
        <v>354.07512818624332</v>
      </c>
      <c r="D4513" s="18" t="s">
        <v>0</v>
      </c>
      <c r="E4513" s="18" t="s">
        <v>26</v>
      </c>
    </row>
    <row r="4514" spans="1:5" x14ac:dyDescent="0.3">
      <c r="A4514">
        <v>899901</v>
      </c>
      <c r="B4514" s="1">
        <v>45496</v>
      </c>
      <c r="C4514">
        <v>354.41869270093912</v>
      </c>
      <c r="D4514" s="18" t="s">
        <v>0</v>
      </c>
      <c r="E4514" s="18" t="s">
        <v>26</v>
      </c>
    </row>
    <row r="4515" spans="1:5" x14ac:dyDescent="0.3">
      <c r="A4515">
        <v>899901</v>
      </c>
      <c r="B4515" s="1">
        <v>45497</v>
      </c>
      <c r="C4515">
        <v>353.52372010868231</v>
      </c>
      <c r="D4515" s="18" t="s">
        <v>0</v>
      </c>
      <c r="E4515" s="18" t="s">
        <v>26</v>
      </c>
    </row>
    <row r="4516" spans="1:5" x14ac:dyDescent="0.3">
      <c r="A4516">
        <v>899901</v>
      </c>
      <c r="B4516" s="1">
        <v>45498</v>
      </c>
      <c r="C4516">
        <v>350.08675189741319</v>
      </c>
      <c r="D4516" s="18" t="s">
        <v>0</v>
      </c>
      <c r="E4516" s="18" t="s">
        <v>26</v>
      </c>
    </row>
    <row r="4517" spans="1:5" x14ac:dyDescent="0.3">
      <c r="A4517">
        <v>899901</v>
      </c>
      <c r="B4517" s="1">
        <v>45499</v>
      </c>
      <c r="C4517">
        <v>351.83627292450132</v>
      </c>
      <c r="D4517" s="18" t="s">
        <v>0</v>
      </c>
      <c r="E4517" s="18" t="s">
        <v>26</v>
      </c>
    </row>
    <row r="4518" spans="1:5" x14ac:dyDescent="0.3">
      <c r="A4518">
        <v>899901</v>
      </c>
      <c r="B4518" s="1">
        <v>45502</v>
      </c>
      <c r="C4518">
        <v>352.80217908652077</v>
      </c>
      <c r="D4518" s="18" t="s">
        <v>0</v>
      </c>
      <c r="E4518" s="18" t="s">
        <v>26</v>
      </c>
    </row>
    <row r="4519" spans="1:5" x14ac:dyDescent="0.3">
      <c r="A4519">
        <v>899901</v>
      </c>
      <c r="B4519" s="1">
        <v>45503</v>
      </c>
      <c r="C4519">
        <v>352.24425730098557</v>
      </c>
      <c r="D4519" s="18" t="s">
        <v>0</v>
      </c>
      <c r="E4519" s="18" t="s">
        <v>26</v>
      </c>
    </row>
    <row r="4520" spans="1:5" x14ac:dyDescent="0.3">
      <c r="A4520">
        <v>899901</v>
      </c>
      <c r="B4520" s="1">
        <v>45504</v>
      </c>
      <c r="C4520">
        <v>356.9690439440472</v>
      </c>
      <c r="D4520" s="18" t="s">
        <v>0</v>
      </c>
      <c r="E4520" s="18" t="s">
        <v>26</v>
      </c>
    </row>
    <row r="4521" spans="1:5" x14ac:dyDescent="0.3">
      <c r="A4521">
        <v>899901</v>
      </c>
      <c r="B4521" s="1">
        <v>45505</v>
      </c>
      <c r="C4521">
        <v>353.5328413200744</v>
      </c>
      <c r="D4521" s="18" t="s">
        <v>0</v>
      </c>
      <c r="E4521" s="18" t="s">
        <v>26</v>
      </c>
    </row>
    <row r="4522" spans="1:5" x14ac:dyDescent="0.3">
      <c r="A4522">
        <v>899901</v>
      </c>
      <c r="B4522" s="1">
        <v>45506</v>
      </c>
      <c r="C4522">
        <v>346.0018431675233</v>
      </c>
      <c r="D4522" s="18" t="s">
        <v>0</v>
      </c>
      <c r="E4522" s="18" t="s">
        <v>26</v>
      </c>
    </row>
    <row r="4523" spans="1:5" x14ac:dyDescent="0.3">
      <c r="A4523">
        <v>899901</v>
      </c>
      <c r="B4523" s="1">
        <v>45509</v>
      </c>
      <c r="C4523">
        <v>333.25078584983271</v>
      </c>
      <c r="D4523" s="18" t="s">
        <v>0</v>
      </c>
      <c r="E4523" s="18" t="s">
        <v>26</v>
      </c>
    </row>
    <row r="4524" spans="1:5" x14ac:dyDescent="0.3">
      <c r="A4524">
        <v>899901</v>
      </c>
      <c r="B4524" s="1">
        <v>45510</v>
      </c>
      <c r="C4524">
        <v>337.19797246601655</v>
      </c>
      <c r="D4524" s="18" t="s">
        <v>0</v>
      </c>
      <c r="E4524" s="18" t="s">
        <v>26</v>
      </c>
    </row>
    <row r="4525" spans="1:5" x14ac:dyDescent="0.3">
      <c r="A4525">
        <v>899901</v>
      </c>
      <c r="B4525" s="1">
        <v>45511</v>
      </c>
      <c r="C4525">
        <v>339.68738968675376</v>
      </c>
      <c r="D4525" s="18" t="s">
        <v>0</v>
      </c>
      <c r="E4525" s="18" t="s">
        <v>26</v>
      </c>
    </row>
    <row r="4526" spans="1:5" x14ac:dyDescent="0.3">
      <c r="A4526">
        <v>899901</v>
      </c>
      <c r="B4526" s="1">
        <v>45512</v>
      </c>
      <c r="C4526">
        <v>339.54929288455031</v>
      </c>
      <c r="D4526" s="18" t="s">
        <v>0</v>
      </c>
      <c r="E4526" s="18" t="s">
        <v>26</v>
      </c>
    </row>
    <row r="4527" spans="1:5" x14ac:dyDescent="0.3">
      <c r="A4527">
        <v>899901</v>
      </c>
      <c r="B4527" s="1">
        <v>45513</v>
      </c>
      <c r="C4527">
        <v>342.6561260767881</v>
      </c>
      <c r="D4527" s="18" t="s">
        <v>0</v>
      </c>
      <c r="E4527" s="18" t="s">
        <v>26</v>
      </c>
    </row>
    <row r="4528" spans="1:5" x14ac:dyDescent="0.3">
      <c r="A4528">
        <v>899901</v>
      </c>
      <c r="B4528" s="1">
        <v>45516</v>
      </c>
      <c r="C4528">
        <v>343.10146170464981</v>
      </c>
      <c r="D4528" s="18" t="s">
        <v>0</v>
      </c>
      <c r="E4528" s="18" t="s">
        <v>26</v>
      </c>
    </row>
    <row r="4529" spans="1:5" x14ac:dyDescent="0.3">
      <c r="A4529">
        <v>899901</v>
      </c>
      <c r="B4529" s="1">
        <v>45517</v>
      </c>
      <c r="C4529">
        <v>346.32821100351481</v>
      </c>
      <c r="D4529" s="18" t="s">
        <v>0</v>
      </c>
      <c r="E4529" s="18" t="s">
        <v>26</v>
      </c>
    </row>
    <row r="4530" spans="1:5" x14ac:dyDescent="0.3">
      <c r="A4530">
        <v>899901</v>
      </c>
      <c r="B4530" s="1">
        <v>45518</v>
      </c>
      <c r="C4530">
        <v>348.8539370836512</v>
      </c>
      <c r="D4530" s="18" t="s">
        <v>0</v>
      </c>
      <c r="E4530" s="18" t="s">
        <v>26</v>
      </c>
    </row>
    <row r="4531" spans="1:5" x14ac:dyDescent="0.3">
      <c r="A4531">
        <v>899901</v>
      </c>
      <c r="B4531" s="1">
        <v>45519</v>
      </c>
      <c r="C4531">
        <v>350.01638874792701</v>
      </c>
      <c r="D4531" s="18" t="s">
        <v>0</v>
      </c>
      <c r="E4531" s="18" t="s">
        <v>26</v>
      </c>
    </row>
    <row r="4532" spans="1:5" x14ac:dyDescent="0.3">
      <c r="A4532">
        <v>899901</v>
      </c>
      <c r="B4532" s="1">
        <v>45520</v>
      </c>
      <c r="C4532">
        <v>354.81541276414066</v>
      </c>
      <c r="D4532" s="18" t="s">
        <v>0</v>
      </c>
      <c r="E4532" s="18" t="s">
        <v>26</v>
      </c>
    </row>
    <row r="4533" spans="1:5" x14ac:dyDescent="0.3">
      <c r="A4533">
        <v>899901</v>
      </c>
      <c r="B4533" s="1">
        <v>45523</v>
      </c>
      <c r="C4533">
        <v>356.1452311937287</v>
      </c>
      <c r="D4533" s="18" t="s">
        <v>0</v>
      </c>
      <c r="E4533" s="18" t="s">
        <v>26</v>
      </c>
    </row>
    <row r="4534" spans="1:5" x14ac:dyDescent="0.3">
      <c r="A4534">
        <v>899901</v>
      </c>
      <c r="B4534" s="1">
        <v>45524</v>
      </c>
      <c r="C4534">
        <v>356.611032180878</v>
      </c>
      <c r="D4534" s="18" t="s">
        <v>0</v>
      </c>
      <c r="E4534" s="18" t="s">
        <v>26</v>
      </c>
    </row>
    <row r="4535" spans="1:5" x14ac:dyDescent="0.3">
      <c r="A4535">
        <v>899901</v>
      </c>
      <c r="B4535" s="1">
        <v>45525</v>
      </c>
      <c r="C4535">
        <v>356.19114095599463</v>
      </c>
      <c r="D4535" s="18" t="s">
        <v>0</v>
      </c>
      <c r="E4535" s="18" t="s">
        <v>26</v>
      </c>
    </row>
    <row r="4536" spans="1:5" x14ac:dyDescent="0.3">
      <c r="A4536">
        <v>899901</v>
      </c>
      <c r="B4536" s="1">
        <v>45526</v>
      </c>
      <c r="C4536">
        <v>356.40979459546583</v>
      </c>
      <c r="D4536" s="18" t="s">
        <v>0</v>
      </c>
      <c r="E4536" s="18" t="s">
        <v>26</v>
      </c>
    </row>
    <row r="4537" spans="1:5" x14ac:dyDescent="0.3">
      <c r="A4537">
        <v>899901</v>
      </c>
      <c r="B4537" s="1">
        <v>45527</v>
      </c>
      <c r="C4537">
        <v>357.07666245771208</v>
      </c>
      <c r="D4537" s="18" t="s">
        <v>0</v>
      </c>
      <c r="E4537" s="18" t="s">
        <v>26</v>
      </c>
    </row>
    <row r="4538" spans="1:5" x14ac:dyDescent="0.3">
      <c r="A4538">
        <v>899901</v>
      </c>
      <c r="B4538" s="1">
        <v>45530</v>
      </c>
      <c r="C4538">
        <v>356.26003730607158</v>
      </c>
      <c r="D4538" s="18" t="s">
        <v>0</v>
      </c>
      <c r="E4538" s="18" t="s">
        <v>26</v>
      </c>
    </row>
    <row r="4539" spans="1:5" x14ac:dyDescent="0.3">
      <c r="A4539">
        <v>899901</v>
      </c>
      <c r="B4539" s="1">
        <v>45531</v>
      </c>
      <c r="C4539">
        <v>355.84704175662108</v>
      </c>
      <c r="D4539" s="18" t="s">
        <v>0</v>
      </c>
      <c r="E4539" s="18" t="s">
        <v>26</v>
      </c>
    </row>
    <row r="4540" spans="1:5" x14ac:dyDescent="0.3">
      <c r="A4540">
        <v>899901</v>
      </c>
      <c r="B4540" s="1">
        <v>45532</v>
      </c>
      <c r="C4540">
        <v>355.73443146617535</v>
      </c>
      <c r="D4540" s="18" t="s">
        <v>0</v>
      </c>
      <c r="E4540" s="18" t="s">
        <v>26</v>
      </c>
    </row>
    <row r="4541" spans="1:5" x14ac:dyDescent="0.3">
      <c r="A4541">
        <v>899901</v>
      </c>
      <c r="B4541" s="1">
        <v>45533</v>
      </c>
      <c r="C4541">
        <v>356.22593831520339</v>
      </c>
      <c r="D4541" s="18" t="s">
        <v>0</v>
      </c>
      <c r="E4541" s="18" t="s">
        <v>26</v>
      </c>
    </row>
    <row r="4542" spans="1:5" x14ac:dyDescent="0.3">
      <c r="A4542">
        <v>899901</v>
      </c>
      <c r="B4542" s="1">
        <v>45534</v>
      </c>
      <c r="C4542">
        <v>357.41257197883891</v>
      </c>
      <c r="D4542" s="18" t="s">
        <v>0</v>
      </c>
      <c r="E4542" s="18" t="s">
        <v>26</v>
      </c>
    </row>
    <row r="4543" spans="1:5" x14ac:dyDescent="0.3">
      <c r="A4543">
        <v>899901</v>
      </c>
      <c r="B4543" s="1">
        <v>45537</v>
      </c>
      <c r="C4543">
        <v>357.08733877822675</v>
      </c>
      <c r="D4543" s="18" t="s">
        <v>0</v>
      </c>
      <c r="E4543" s="18" t="s">
        <v>26</v>
      </c>
    </row>
    <row r="4544" spans="1:5" x14ac:dyDescent="0.3">
      <c r="A4544">
        <v>899901</v>
      </c>
      <c r="B4544" s="1">
        <v>45538</v>
      </c>
      <c r="C4544">
        <v>356.24740948411204</v>
      </c>
      <c r="D4544" s="18" t="s">
        <v>0</v>
      </c>
      <c r="E4544" s="18" t="s">
        <v>26</v>
      </c>
    </row>
    <row r="4545" spans="1:5" x14ac:dyDescent="0.3">
      <c r="A4545">
        <v>899901</v>
      </c>
      <c r="B4545" s="1">
        <v>45539</v>
      </c>
      <c r="C4545">
        <v>351.04089614526237</v>
      </c>
      <c r="D4545" s="18" t="s">
        <v>0</v>
      </c>
      <c r="E4545" s="18" t="s">
        <v>26</v>
      </c>
    </row>
    <row r="4546" spans="1:5" x14ac:dyDescent="0.3">
      <c r="A4546">
        <v>899901</v>
      </c>
      <c r="B4546" s="1">
        <v>45540</v>
      </c>
      <c r="C4546">
        <v>350.13609367070927</v>
      </c>
      <c r="D4546" s="18" t="s">
        <v>0</v>
      </c>
      <c r="E4546" s="18" t="s">
        <v>26</v>
      </c>
    </row>
    <row r="4547" spans="1:5" x14ac:dyDescent="0.3">
      <c r="A4547">
        <v>899901</v>
      </c>
      <c r="B4547" s="1">
        <v>45541</v>
      </c>
      <c r="C4547">
        <v>349.26858496923558</v>
      </c>
      <c r="D4547" s="18" t="s">
        <v>0</v>
      </c>
      <c r="E4547" s="18" t="s">
        <v>26</v>
      </c>
    </row>
    <row r="4548" spans="1:5" x14ac:dyDescent="0.3">
      <c r="A4548">
        <v>899901</v>
      </c>
      <c r="B4548" s="1">
        <v>45544</v>
      </c>
      <c r="C4548">
        <v>348.59235546272083</v>
      </c>
      <c r="D4548" s="18" t="s">
        <v>0</v>
      </c>
      <c r="E4548" s="18" t="s">
        <v>26</v>
      </c>
    </row>
    <row r="4549" spans="1:5" x14ac:dyDescent="0.3">
      <c r="A4549">
        <v>899901</v>
      </c>
      <c r="B4549" s="1">
        <v>45545</v>
      </c>
      <c r="C4549">
        <v>348.19634326209427</v>
      </c>
      <c r="D4549" s="18" t="s">
        <v>0</v>
      </c>
      <c r="E4549" s="18" t="s">
        <v>26</v>
      </c>
    </row>
    <row r="4550" spans="1:5" x14ac:dyDescent="0.3">
      <c r="A4550">
        <v>899901</v>
      </c>
      <c r="B4550" s="1">
        <v>45546</v>
      </c>
      <c r="C4550">
        <v>347.68961185517236</v>
      </c>
      <c r="D4550" s="18" t="s">
        <v>0</v>
      </c>
      <c r="E4550" s="18" t="s">
        <v>26</v>
      </c>
    </row>
    <row r="4551" spans="1:5" x14ac:dyDescent="0.3">
      <c r="A4551">
        <v>899901</v>
      </c>
      <c r="B4551" s="1">
        <v>45547</v>
      </c>
      <c r="C4551">
        <v>352.06811055171448</v>
      </c>
      <c r="D4551" s="18" t="s">
        <v>0</v>
      </c>
      <c r="E4551" s="18" t="s">
        <v>26</v>
      </c>
    </row>
    <row r="4552" spans="1:5" x14ac:dyDescent="0.3">
      <c r="A4552">
        <v>899901</v>
      </c>
      <c r="B4552" s="1">
        <v>45548</v>
      </c>
      <c r="C4552">
        <v>354.49127363639724</v>
      </c>
      <c r="D4552" s="18" t="s">
        <v>0</v>
      </c>
      <c r="E4552" s="18" t="s">
        <v>26</v>
      </c>
    </row>
    <row r="4553" spans="1:5" x14ac:dyDescent="0.3">
      <c r="A4553">
        <v>899901</v>
      </c>
      <c r="B4553" s="1">
        <v>45551</v>
      </c>
      <c r="C4553">
        <v>355.76619382011535</v>
      </c>
      <c r="D4553" s="18" t="s">
        <v>0</v>
      </c>
      <c r="E4553" s="18" t="s">
        <v>26</v>
      </c>
    </row>
    <row r="4554" spans="1:5" x14ac:dyDescent="0.3">
      <c r="A4554">
        <v>899901</v>
      </c>
      <c r="B4554" s="1">
        <v>45552</v>
      </c>
      <c r="C4554">
        <v>355.87166117143454</v>
      </c>
      <c r="D4554" s="18" t="s">
        <v>0</v>
      </c>
      <c r="E4554" s="18" t="s">
        <v>26</v>
      </c>
    </row>
    <row r="4555" spans="1:5" x14ac:dyDescent="0.3">
      <c r="A4555">
        <v>899901</v>
      </c>
      <c r="B4555" s="1">
        <v>45553</v>
      </c>
      <c r="C4555">
        <v>354.88768406843064</v>
      </c>
      <c r="D4555" s="18" t="s">
        <v>0</v>
      </c>
      <c r="E4555" s="18" t="s">
        <v>26</v>
      </c>
    </row>
    <row r="4556" spans="1:5" x14ac:dyDescent="0.3">
      <c r="A4556">
        <v>899901</v>
      </c>
      <c r="B4556" s="1">
        <v>45554</v>
      </c>
      <c r="C4556">
        <v>359.31711226239099</v>
      </c>
      <c r="D4556" s="18" t="s">
        <v>0</v>
      </c>
      <c r="E4556" s="18" t="s">
        <v>26</v>
      </c>
    </row>
    <row r="4557" spans="1:5" x14ac:dyDescent="0.3">
      <c r="A4557">
        <v>899901</v>
      </c>
      <c r="B4557" s="1">
        <v>45555</v>
      </c>
      <c r="C4557">
        <v>357.9485748917466</v>
      </c>
      <c r="D4557" s="18" t="s">
        <v>0</v>
      </c>
      <c r="E4557" s="18" t="s">
        <v>26</v>
      </c>
    </row>
    <row r="4558" spans="1:5" x14ac:dyDescent="0.3">
      <c r="A4558">
        <v>899901</v>
      </c>
      <c r="B4558" s="1">
        <v>45558</v>
      </c>
      <c r="C4558">
        <v>357.24176180037557</v>
      </c>
      <c r="D4558" s="18" t="s">
        <v>0</v>
      </c>
      <c r="E4558" s="18" t="s">
        <v>26</v>
      </c>
    </row>
    <row r="4559" spans="1:5" x14ac:dyDescent="0.3">
      <c r="A4559">
        <v>899901</v>
      </c>
      <c r="B4559" s="1">
        <v>45559</v>
      </c>
      <c r="C4559">
        <v>360.46552903773909</v>
      </c>
      <c r="D4559" s="18" t="s">
        <v>0</v>
      </c>
      <c r="E4559" s="18" t="s">
        <v>26</v>
      </c>
    </row>
    <row r="4560" spans="1:5" x14ac:dyDescent="0.3">
      <c r="A4560">
        <v>899901</v>
      </c>
      <c r="B4560" s="1">
        <v>45560</v>
      </c>
      <c r="C4560">
        <v>360.08689656895933</v>
      </c>
      <c r="D4560" s="18" t="s">
        <v>0</v>
      </c>
      <c r="E4560" s="18" t="s">
        <v>26</v>
      </c>
    </row>
    <row r="4561" spans="1:5" x14ac:dyDescent="0.3">
      <c r="A4561">
        <v>899901</v>
      </c>
      <c r="B4561" s="1">
        <v>45561</v>
      </c>
      <c r="C4561">
        <v>366.3283790400173</v>
      </c>
      <c r="D4561" s="18" t="s">
        <v>0</v>
      </c>
      <c r="E4561" s="18" t="s">
        <v>26</v>
      </c>
    </row>
    <row r="4562" spans="1:5" x14ac:dyDescent="0.3">
      <c r="A4562">
        <v>899901</v>
      </c>
      <c r="B4562" s="1">
        <v>45562</v>
      </c>
      <c r="C4562">
        <v>370.11401973341475</v>
      </c>
      <c r="D4562" s="18" t="s">
        <v>0</v>
      </c>
      <c r="E4562" s="18" t="s">
        <v>26</v>
      </c>
    </row>
    <row r="4563" spans="1:5" x14ac:dyDescent="0.3">
      <c r="A4563">
        <v>899901</v>
      </c>
      <c r="B4563" s="1">
        <v>45565</v>
      </c>
      <c r="C4563">
        <v>366.91637611986317</v>
      </c>
      <c r="D4563" s="18" t="s">
        <v>0</v>
      </c>
      <c r="E4563" s="18" t="s">
        <v>26</v>
      </c>
    </row>
    <row r="4564" spans="1:5" x14ac:dyDescent="0.3">
      <c r="A4564">
        <v>899901</v>
      </c>
      <c r="B4564" s="1">
        <v>45566</v>
      </c>
      <c r="C4564">
        <v>365.67646742627574</v>
      </c>
      <c r="D4564" s="18" t="s">
        <v>0</v>
      </c>
      <c r="E4564" s="18" t="s">
        <v>26</v>
      </c>
    </row>
    <row r="4565" spans="1:5" x14ac:dyDescent="0.3">
      <c r="A4565">
        <v>899901</v>
      </c>
      <c r="B4565" s="1">
        <v>45567</v>
      </c>
      <c r="C4565">
        <v>364.59352475171386</v>
      </c>
      <c r="D4565" s="18" t="s">
        <v>0</v>
      </c>
      <c r="E4565" s="18" t="s">
        <v>26</v>
      </c>
    </row>
    <row r="4566" spans="1:5" x14ac:dyDescent="0.3">
      <c r="A4566">
        <v>899901</v>
      </c>
      <c r="B4566" s="1">
        <v>45568</v>
      </c>
      <c r="C4566">
        <v>363.31362271802215</v>
      </c>
      <c r="D4566" s="18" t="s">
        <v>0</v>
      </c>
      <c r="E4566" s="18" t="s">
        <v>26</v>
      </c>
    </row>
    <row r="4567" spans="1:5" x14ac:dyDescent="0.3">
      <c r="A4567">
        <v>899901</v>
      </c>
      <c r="B4567" s="1">
        <v>45569</v>
      </c>
      <c r="C4567">
        <v>364.41149716246849</v>
      </c>
      <c r="D4567" s="18" t="s">
        <v>0</v>
      </c>
      <c r="E4567" s="18" t="s">
        <v>26</v>
      </c>
    </row>
    <row r="4568" spans="1:5" x14ac:dyDescent="0.3">
      <c r="A4568">
        <v>899901</v>
      </c>
      <c r="B4568" s="1">
        <v>45572</v>
      </c>
      <c r="C4568">
        <v>367.07734998957551</v>
      </c>
      <c r="D4568" s="18" t="s">
        <v>0</v>
      </c>
      <c r="E4568" s="18" t="s">
        <v>26</v>
      </c>
    </row>
    <row r="4569" spans="1:5" x14ac:dyDescent="0.3">
      <c r="A4569">
        <v>899901</v>
      </c>
      <c r="B4569" s="1">
        <v>45573</v>
      </c>
      <c r="C4569">
        <v>363.62582197123527</v>
      </c>
      <c r="D4569" s="18" t="s">
        <v>0</v>
      </c>
      <c r="E4569" s="18" t="s">
        <v>26</v>
      </c>
    </row>
    <row r="4570" spans="1:5" x14ac:dyDescent="0.3">
      <c r="A4570">
        <v>899901</v>
      </c>
      <c r="B4570" s="1">
        <v>45574</v>
      </c>
      <c r="C4570">
        <v>364.09674820397947</v>
      </c>
      <c r="D4570" s="18" t="s">
        <v>0</v>
      </c>
      <c r="E4570" s="18" t="s">
        <v>26</v>
      </c>
    </row>
    <row r="4571" spans="1:5" x14ac:dyDescent="0.3">
      <c r="A4571">
        <v>899901</v>
      </c>
      <c r="B4571" s="1">
        <v>45575</v>
      </c>
      <c r="C4571">
        <v>366.52200029049595</v>
      </c>
      <c r="D4571" s="18" t="s">
        <v>0</v>
      </c>
      <c r="E4571" s="18" t="s">
        <v>26</v>
      </c>
    </row>
    <row r="4572" spans="1:5" x14ac:dyDescent="0.3">
      <c r="A4572">
        <v>899901</v>
      </c>
      <c r="B4572" s="1">
        <v>45576</v>
      </c>
      <c r="C4572">
        <v>368.26482333392954</v>
      </c>
      <c r="D4572" s="18" t="s">
        <v>0</v>
      </c>
      <c r="E4572" s="18" t="s">
        <v>26</v>
      </c>
    </row>
    <row r="4573" spans="1:5" x14ac:dyDescent="0.3">
      <c r="A4573">
        <v>899901</v>
      </c>
      <c r="B4573" s="1">
        <v>45579</v>
      </c>
      <c r="C4573">
        <v>368.96294073551746</v>
      </c>
      <c r="D4573" s="18" t="s">
        <v>0</v>
      </c>
      <c r="E4573" s="18" t="s">
        <v>26</v>
      </c>
    </row>
    <row r="4574" spans="1:5" x14ac:dyDescent="0.3">
      <c r="A4574">
        <v>899901</v>
      </c>
      <c r="B4574" s="1">
        <v>45580</v>
      </c>
      <c r="C4574">
        <v>367.18287587626816</v>
      </c>
      <c r="D4574" s="18" t="s">
        <v>0</v>
      </c>
      <c r="E4574" s="18" t="s">
        <v>26</v>
      </c>
    </row>
    <row r="4575" spans="1:5" x14ac:dyDescent="0.3">
      <c r="A4575">
        <v>899901</v>
      </c>
      <c r="B4575" s="1">
        <v>45581</v>
      </c>
      <c r="C4575">
        <v>364.58562201403436</v>
      </c>
      <c r="D4575" s="18" t="s">
        <v>0</v>
      </c>
      <c r="E4575" s="18" t="s">
        <v>26</v>
      </c>
    </row>
    <row r="4576" spans="1:5" x14ac:dyDescent="0.3">
      <c r="A4576">
        <v>899901</v>
      </c>
      <c r="B4576" s="1">
        <v>45582</v>
      </c>
      <c r="C4576">
        <v>364.76389774622021</v>
      </c>
      <c r="D4576" s="18" t="s">
        <v>0</v>
      </c>
      <c r="E4576" s="18" t="s">
        <v>26</v>
      </c>
    </row>
    <row r="4577" spans="1:5" x14ac:dyDescent="0.3">
      <c r="A4577">
        <v>899901</v>
      </c>
      <c r="B4577" s="1">
        <v>45583</v>
      </c>
      <c r="C4577">
        <v>368.12992206885076</v>
      </c>
      <c r="D4577" s="18" t="s">
        <v>0</v>
      </c>
      <c r="E4577" s="18" t="s">
        <v>26</v>
      </c>
    </row>
    <row r="4578" spans="1:5" x14ac:dyDescent="0.3">
      <c r="A4578">
        <v>899901</v>
      </c>
      <c r="B4578" s="1">
        <v>45586</v>
      </c>
      <c r="C4578">
        <v>366.39682075803751</v>
      </c>
      <c r="D4578" s="18" t="s">
        <v>0</v>
      </c>
      <c r="E4578" s="18" t="s">
        <v>26</v>
      </c>
    </row>
    <row r="4579" spans="1:5" x14ac:dyDescent="0.3">
      <c r="A4579">
        <v>899901</v>
      </c>
      <c r="B4579" s="1">
        <v>45587</v>
      </c>
      <c r="C4579">
        <v>363.6687165223928</v>
      </c>
      <c r="D4579" s="18" t="s">
        <v>0</v>
      </c>
      <c r="E4579" s="18" t="s">
        <v>26</v>
      </c>
    </row>
    <row r="4580" spans="1:5" x14ac:dyDescent="0.3">
      <c r="A4580">
        <v>899901</v>
      </c>
      <c r="B4580" s="1">
        <v>45588</v>
      </c>
      <c r="C4580">
        <v>362.165317976447</v>
      </c>
      <c r="D4580" s="18" t="s">
        <v>0</v>
      </c>
      <c r="E4580" s="18" t="s">
        <v>26</v>
      </c>
    </row>
    <row r="4581" spans="1:5" x14ac:dyDescent="0.3">
      <c r="A4581">
        <v>899901</v>
      </c>
      <c r="B4581" s="1">
        <v>45589</v>
      </c>
      <c r="C4581">
        <v>362.22175367234354</v>
      </c>
      <c r="D4581" s="18" t="s">
        <v>0</v>
      </c>
      <c r="E4581" s="18" t="s">
        <v>26</v>
      </c>
    </row>
    <row r="4582" spans="1:5" x14ac:dyDescent="0.3">
      <c r="A4582">
        <v>899901</v>
      </c>
      <c r="B4582" s="1">
        <v>45590</v>
      </c>
      <c r="C4582">
        <v>362.68767230187541</v>
      </c>
      <c r="D4582" s="18" t="s">
        <v>0</v>
      </c>
      <c r="E4582" s="18" t="s">
        <v>26</v>
      </c>
    </row>
    <row r="4583" spans="1:5" x14ac:dyDescent="0.3">
      <c r="A4583">
        <v>899901</v>
      </c>
      <c r="B4583" s="1">
        <v>45593</v>
      </c>
      <c r="C4583">
        <v>364.76742097573208</v>
      </c>
      <c r="D4583" s="18" t="s">
        <v>0</v>
      </c>
      <c r="E4583" s="18" t="s">
        <v>26</v>
      </c>
    </row>
    <row r="4584" spans="1:5" x14ac:dyDescent="0.3">
      <c r="A4584">
        <v>899901</v>
      </c>
      <c r="B4584" s="1">
        <v>45594</v>
      </c>
      <c r="C4584">
        <v>363.94162046024957</v>
      </c>
      <c r="D4584" s="18" t="s">
        <v>0</v>
      </c>
      <c r="E4584" s="18" t="s">
        <v>26</v>
      </c>
    </row>
    <row r="4585" spans="1:5" x14ac:dyDescent="0.3">
      <c r="A4585">
        <v>899901</v>
      </c>
      <c r="B4585" s="1">
        <v>45595</v>
      </c>
      <c r="C4585">
        <v>362.33094057932914</v>
      </c>
      <c r="D4585" s="18" t="s">
        <v>0</v>
      </c>
      <c r="E4585" s="18" t="s">
        <v>26</v>
      </c>
    </row>
    <row r="4586" spans="1:5" x14ac:dyDescent="0.3">
      <c r="A4586">
        <v>899901</v>
      </c>
      <c r="B4586" s="1">
        <v>45596</v>
      </c>
      <c r="C4586">
        <v>359.90221660781634</v>
      </c>
      <c r="D4586" s="18" t="s">
        <v>0</v>
      </c>
      <c r="E4586" s="18" t="s">
        <v>26</v>
      </c>
    </row>
    <row r="4587" spans="1:5" x14ac:dyDescent="0.3">
      <c r="A4587">
        <v>899901</v>
      </c>
      <c r="B4587" s="1">
        <v>45597</v>
      </c>
      <c r="C4587">
        <v>360.28100994565881</v>
      </c>
      <c r="D4587" s="18" t="s">
        <v>0</v>
      </c>
      <c r="E4587" s="18" t="s">
        <v>26</v>
      </c>
    </row>
    <row r="4588" spans="1:5" x14ac:dyDescent="0.3">
      <c r="A4588">
        <v>899901</v>
      </c>
      <c r="B4588" s="1">
        <v>45600</v>
      </c>
      <c r="C4588">
        <v>360.85351347942071</v>
      </c>
      <c r="D4588" s="18" t="s">
        <v>0</v>
      </c>
      <c r="E4588" s="18" t="s">
        <v>26</v>
      </c>
    </row>
    <row r="4589" spans="1:5" x14ac:dyDescent="0.3">
      <c r="A4589">
        <v>899901</v>
      </c>
      <c r="B4589" s="1">
        <v>45601</v>
      </c>
      <c r="C4589">
        <v>361.6941057333143</v>
      </c>
      <c r="D4589" s="18" t="s">
        <v>0</v>
      </c>
      <c r="E4589" s="18" t="s">
        <v>26</v>
      </c>
    </row>
    <row r="4590" spans="1:5" x14ac:dyDescent="0.3">
      <c r="A4590">
        <v>899901</v>
      </c>
      <c r="B4590" s="1">
        <v>45602</v>
      </c>
      <c r="C4590">
        <v>360.1311577789495</v>
      </c>
      <c r="D4590" s="18" t="s">
        <v>0</v>
      </c>
      <c r="E4590" s="18" t="s">
        <v>26</v>
      </c>
    </row>
    <row r="4591" spans="1:5" x14ac:dyDescent="0.3">
      <c r="A4591">
        <v>899901</v>
      </c>
      <c r="B4591" s="1">
        <v>45603</v>
      </c>
      <c r="C4591">
        <v>363.11797049122953</v>
      </c>
      <c r="D4591" s="18" t="s">
        <v>0</v>
      </c>
      <c r="E4591" s="18" t="s">
        <v>26</v>
      </c>
    </row>
    <row r="4592" spans="1:5" x14ac:dyDescent="0.3">
      <c r="A4592">
        <v>899901</v>
      </c>
      <c r="B4592" s="1">
        <v>45604</v>
      </c>
      <c r="C4592">
        <v>361.64151620717047</v>
      </c>
      <c r="D4592" s="18" t="s">
        <v>0</v>
      </c>
      <c r="E4592" s="18" t="s">
        <v>26</v>
      </c>
    </row>
    <row r="4593" spans="1:5" x14ac:dyDescent="0.3">
      <c r="A4593">
        <v>899901</v>
      </c>
      <c r="B4593" s="1">
        <v>45607</v>
      </c>
      <c r="C4593">
        <v>361.12061324278005</v>
      </c>
      <c r="D4593" s="18" t="s">
        <v>0</v>
      </c>
      <c r="E4593" s="18" t="s">
        <v>26</v>
      </c>
    </row>
    <row r="4594" spans="1:5" x14ac:dyDescent="0.3">
      <c r="A4594">
        <v>899901</v>
      </c>
      <c r="B4594" s="1">
        <v>45608</v>
      </c>
      <c r="C4594">
        <v>355.68782720803591</v>
      </c>
      <c r="D4594" s="18" t="s">
        <v>0</v>
      </c>
      <c r="E4594" s="18" t="s">
        <v>26</v>
      </c>
    </row>
    <row r="4595" spans="1:5" x14ac:dyDescent="0.3">
      <c r="A4595">
        <v>899901</v>
      </c>
      <c r="B4595" s="1">
        <v>45609</v>
      </c>
      <c r="C4595">
        <v>353.98867196774768</v>
      </c>
      <c r="D4595" s="18" t="s">
        <v>0</v>
      </c>
      <c r="E4595" s="18" t="s">
        <v>26</v>
      </c>
    </row>
    <row r="4596" spans="1:5" x14ac:dyDescent="0.3">
      <c r="A4596">
        <v>899901</v>
      </c>
      <c r="B4596" s="1">
        <v>45610</v>
      </c>
      <c r="C4596">
        <v>355.04189545939164</v>
      </c>
      <c r="D4596" s="18" t="s">
        <v>0</v>
      </c>
      <c r="E4596" s="18" t="s">
        <v>26</v>
      </c>
    </row>
    <row r="4597" spans="1:5" x14ac:dyDescent="0.3">
      <c r="A4597">
        <v>899901</v>
      </c>
      <c r="B4597" s="1">
        <v>45611</v>
      </c>
      <c r="C4597">
        <v>355.37839366718987</v>
      </c>
      <c r="D4597" s="18" t="s">
        <v>0</v>
      </c>
      <c r="E4597" s="18" t="s">
        <v>26</v>
      </c>
    </row>
    <row r="4598" spans="1:5" x14ac:dyDescent="0.3">
      <c r="A4598">
        <v>899901</v>
      </c>
      <c r="B4598" s="1">
        <v>45614</v>
      </c>
      <c r="C4598">
        <v>355.35836567801698</v>
      </c>
      <c r="D4598" s="18" t="s">
        <v>0</v>
      </c>
      <c r="E4598" s="18" t="s">
        <v>26</v>
      </c>
    </row>
    <row r="4599" spans="1:5" x14ac:dyDescent="0.3">
      <c r="A4599">
        <v>899901</v>
      </c>
      <c r="B4599" s="1">
        <v>45615</v>
      </c>
      <c r="C4599">
        <v>354.82931899030166</v>
      </c>
      <c r="D4599" s="18" t="s">
        <v>0</v>
      </c>
      <c r="E4599" s="18" t="s">
        <v>26</v>
      </c>
    </row>
    <row r="4600" spans="1:5" x14ac:dyDescent="0.3">
      <c r="A4600">
        <v>899901</v>
      </c>
      <c r="B4600" s="1">
        <v>45616</v>
      </c>
      <c r="C4600">
        <v>353.60914036251648</v>
      </c>
      <c r="D4600" s="18" t="s">
        <v>0</v>
      </c>
      <c r="E4600" s="18" t="s">
        <v>26</v>
      </c>
    </row>
    <row r="4601" spans="1:5" x14ac:dyDescent="0.3">
      <c r="A4601">
        <v>899901</v>
      </c>
      <c r="B4601" s="1">
        <v>45617</v>
      </c>
      <c r="C4601">
        <v>352.50739268672612</v>
      </c>
      <c r="D4601" s="18" t="s">
        <v>0</v>
      </c>
      <c r="E4601" s="18" t="s">
        <v>26</v>
      </c>
    </row>
    <row r="4602" spans="1:5" x14ac:dyDescent="0.3">
      <c r="A4602">
        <v>899901</v>
      </c>
      <c r="B4602" s="1">
        <v>45618</v>
      </c>
      <c r="C4602">
        <v>353.80081088011809</v>
      </c>
      <c r="D4602" s="18" t="s">
        <v>0</v>
      </c>
      <c r="E4602" s="18" t="s">
        <v>26</v>
      </c>
    </row>
    <row r="4603" spans="1:5" x14ac:dyDescent="0.3">
      <c r="A4603">
        <v>899901</v>
      </c>
      <c r="B4603" s="1">
        <v>45621</v>
      </c>
      <c r="C4603">
        <v>356.31302700596876</v>
      </c>
      <c r="D4603" s="18" t="s">
        <v>0</v>
      </c>
      <c r="E4603" s="18" t="s">
        <v>26</v>
      </c>
    </row>
    <row r="4604" spans="1:5" x14ac:dyDescent="0.3">
      <c r="A4604">
        <v>899901</v>
      </c>
      <c r="B4604" s="1">
        <v>45622</v>
      </c>
      <c r="C4604">
        <v>356.05511980149493</v>
      </c>
      <c r="D4604" s="18" t="s">
        <v>0</v>
      </c>
      <c r="E4604" s="18" t="s">
        <v>26</v>
      </c>
    </row>
    <row r="4605" spans="1:5" x14ac:dyDescent="0.3">
      <c r="A4605">
        <v>899901</v>
      </c>
      <c r="B4605" s="1">
        <v>45623</v>
      </c>
      <c r="C4605">
        <v>356.97316605133045</v>
      </c>
      <c r="D4605" s="18" t="s">
        <v>0</v>
      </c>
      <c r="E4605" s="18" t="s">
        <v>26</v>
      </c>
    </row>
    <row r="4606" spans="1:5" x14ac:dyDescent="0.3">
      <c r="A4606">
        <v>899901</v>
      </c>
      <c r="B4606" s="1">
        <v>45624</v>
      </c>
      <c r="C4606">
        <v>356.62645291249163</v>
      </c>
      <c r="D4606" s="18" t="s">
        <v>0</v>
      </c>
      <c r="E4606" s="18" t="s">
        <v>26</v>
      </c>
    </row>
    <row r="4607" spans="1:5" x14ac:dyDescent="0.3">
      <c r="A4607">
        <v>899901</v>
      </c>
      <c r="B4607" s="1">
        <v>45625</v>
      </c>
      <c r="C4607">
        <v>357.73924137193455</v>
      </c>
      <c r="D4607" s="18" t="s">
        <v>0</v>
      </c>
      <c r="E4607" s="18" t="s">
        <v>26</v>
      </c>
    </row>
    <row r="4608" spans="1:5" x14ac:dyDescent="0.3">
      <c r="A4608">
        <v>899901</v>
      </c>
      <c r="B4608" s="1">
        <v>45628</v>
      </c>
      <c r="C4608">
        <v>360.7279954625713</v>
      </c>
      <c r="D4608" s="18" t="s">
        <v>0</v>
      </c>
      <c r="E4608" s="18" t="s">
        <v>26</v>
      </c>
    </row>
    <row r="4609" spans="1:5" x14ac:dyDescent="0.3">
      <c r="A4609">
        <v>899901</v>
      </c>
      <c r="B4609" s="1">
        <v>45629</v>
      </c>
      <c r="C4609">
        <v>364.07194760763548</v>
      </c>
      <c r="D4609" s="18" t="s">
        <v>0</v>
      </c>
      <c r="E4609" s="18" t="s">
        <v>26</v>
      </c>
    </row>
    <row r="4610" spans="1:5" x14ac:dyDescent="0.3">
      <c r="A4610">
        <v>899901</v>
      </c>
      <c r="B4610" s="1">
        <v>45630</v>
      </c>
      <c r="C4610">
        <v>364.21203492118951</v>
      </c>
      <c r="D4610" s="18" t="s">
        <v>0</v>
      </c>
      <c r="E4610" s="18" t="s">
        <v>26</v>
      </c>
    </row>
    <row r="4611" spans="1:5" x14ac:dyDescent="0.3">
      <c r="A4611">
        <v>899901</v>
      </c>
      <c r="B4611" s="1">
        <v>45631</v>
      </c>
      <c r="C4611">
        <v>364.95317649488811</v>
      </c>
      <c r="D4611" s="18" t="s">
        <v>0</v>
      </c>
      <c r="E4611" s="18" t="s">
        <v>26</v>
      </c>
    </row>
    <row r="4612" spans="1:5" x14ac:dyDescent="0.3">
      <c r="A4612">
        <v>899901</v>
      </c>
      <c r="B4612" s="1">
        <v>45632</v>
      </c>
      <c r="C4612">
        <v>367.41155351184364</v>
      </c>
      <c r="D4612" s="18" t="s">
        <v>0</v>
      </c>
      <c r="E4612" s="18" t="s">
        <v>26</v>
      </c>
    </row>
    <row r="4613" spans="1:5" x14ac:dyDescent="0.3">
      <c r="A4613">
        <v>899901</v>
      </c>
      <c r="B4613" s="1">
        <v>45635</v>
      </c>
      <c r="C4613">
        <v>368.2818795449009</v>
      </c>
      <c r="D4613" s="18" t="s">
        <v>0</v>
      </c>
      <c r="E4613" s="18" t="s">
        <v>26</v>
      </c>
    </row>
    <row r="4614" spans="1:5" x14ac:dyDescent="0.3">
      <c r="A4614">
        <v>899901</v>
      </c>
      <c r="B4614" s="1">
        <v>45636</v>
      </c>
      <c r="C4614">
        <v>366.63085167302671</v>
      </c>
      <c r="D4614" s="18" t="s">
        <v>0</v>
      </c>
      <c r="E4614" s="18" t="s">
        <v>26</v>
      </c>
    </row>
    <row r="4615" spans="1:5" x14ac:dyDescent="0.3">
      <c r="A4615">
        <v>899901</v>
      </c>
      <c r="B4615" s="1">
        <v>45637</v>
      </c>
      <c r="C4615">
        <v>365.9354700291542</v>
      </c>
      <c r="D4615" s="18" t="s">
        <v>0</v>
      </c>
      <c r="E4615" s="18" t="s">
        <v>26</v>
      </c>
    </row>
    <row r="4616" spans="1:5" x14ac:dyDescent="0.3">
      <c r="A4616">
        <v>899901</v>
      </c>
      <c r="B4616" s="1">
        <v>45638</v>
      </c>
      <c r="C4616">
        <v>367.31586565623149</v>
      </c>
      <c r="D4616" s="18" t="s">
        <v>0</v>
      </c>
      <c r="E4616" s="18" t="s">
        <v>26</v>
      </c>
    </row>
    <row r="4617" spans="1:5" x14ac:dyDescent="0.3">
      <c r="A4617">
        <v>899901</v>
      </c>
      <c r="B4617" s="1">
        <v>45639</v>
      </c>
      <c r="C4617">
        <v>366.02675333917898</v>
      </c>
      <c r="D4617" s="18" t="s">
        <v>0</v>
      </c>
      <c r="E4617" s="18" t="s">
        <v>26</v>
      </c>
    </row>
    <row r="4618" spans="1:5" x14ac:dyDescent="0.3">
      <c r="A4618">
        <v>899901</v>
      </c>
      <c r="B4618" s="1">
        <v>45642</v>
      </c>
      <c r="C4618">
        <v>365.02726749399875</v>
      </c>
      <c r="D4618" s="18" t="s">
        <v>0</v>
      </c>
      <c r="E4618" s="18" t="s">
        <v>26</v>
      </c>
    </row>
    <row r="4619" spans="1:5" x14ac:dyDescent="0.3">
      <c r="A4619">
        <v>899901</v>
      </c>
      <c r="B4619" s="1">
        <v>45643</v>
      </c>
      <c r="C4619">
        <v>365.39174767651684</v>
      </c>
      <c r="D4619" s="18" t="s">
        <v>0</v>
      </c>
      <c r="E4619" s="18" t="s">
        <v>26</v>
      </c>
    </row>
    <row r="4620" spans="1:5" x14ac:dyDescent="0.3">
      <c r="A4620">
        <v>899901</v>
      </c>
      <c r="B4620" s="1">
        <v>45644</v>
      </c>
      <c r="C4620">
        <v>364.37767380224989</v>
      </c>
      <c r="D4620" s="18" t="s">
        <v>0</v>
      </c>
      <c r="E4620" s="18" t="s">
        <v>26</v>
      </c>
    </row>
    <row r="4621" spans="1:5" x14ac:dyDescent="0.3">
      <c r="A4621">
        <v>899901</v>
      </c>
      <c r="B4621" s="1">
        <v>45645</v>
      </c>
      <c r="C4621">
        <v>358.52653703037993</v>
      </c>
      <c r="D4621" s="18" t="s">
        <v>0</v>
      </c>
      <c r="E4621" s="18" t="s">
        <v>26</v>
      </c>
    </row>
    <row r="4622" spans="1:5" x14ac:dyDescent="0.3">
      <c r="A4622">
        <v>899901</v>
      </c>
      <c r="B4622" s="1">
        <v>45646</v>
      </c>
      <c r="C4622">
        <v>356.61377361973535</v>
      </c>
      <c r="D4622" s="18" t="s">
        <v>0</v>
      </c>
      <c r="E4622" s="18" t="s">
        <v>26</v>
      </c>
    </row>
    <row r="4623" spans="1:5" x14ac:dyDescent="0.3">
      <c r="A4623">
        <v>899901</v>
      </c>
      <c r="B4623" s="1">
        <v>45649</v>
      </c>
      <c r="C4623">
        <v>359.49088372968765</v>
      </c>
      <c r="D4623" s="18" t="s">
        <v>0</v>
      </c>
      <c r="E4623" s="18" t="s">
        <v>26</v>
      </c>
    </row>
    <row r="4624" spans="1:5" x14ac:dyDescent="0.3">
      <c r="A4624">
        <v>899901</v>
      </c>
      <c r="B4624" s="1">
        <v>45650</v>
      </c>
      <c r="C4624">
        <v>359.57173333752604</v>
      </c>
      <c r="D4624" s="18" t="s">
        <v>0</v>
      </c>
      <c r="E4624" s="18" t="s">
        <v>26</v>
      </c>
    </row>
    <row r="4625" spans="1:5" x14ac:dyDescent="0.3">
      <c r="A4625">
        <v>899901</v>
      </c>
      <c r="B4625" s="1">
        <v>45651</v>
      </c>
      <c r="C4625">
        <v>359.8245315254743</v>
      </c>
      <c r="D4625" s="18" t="s">
        <v>0</v>
      </c>
      <c r="E4625" s="18" t="s">
        <v>26</v>
      </c>
    </row>
    <row r="4626" spans="1:5" x14ac:dyDescent="0.3">
      <c r="A4626">
        <v>899901</v>
      </c>
      <c r="B4626" s="1">
        <v>45652</v>
      </c>
      <c r="C4626">
        <v>360.87839646246027</v>
      </c>
      <c r="D4626" s="18" t="s">
        <v>0</v>
      </c>
      <c r="E4626" s="18" t="s">
        <v>26</v>
      </c>
    </row>
    <row r="4627" spans="1:5" x14ac:dyDescent="0.3">
      <c r="A4627">
        <v>899901</v>
      </c>
      <c r="B4627" s="1">
        <v>45653</v>
      </c>
      <c r="C4627">
        <v>362.79602078907396</v>
      </c>
      <c r="D4627" s="18" t="s">
        <v>0</v>
      </c>
      <c r="E4627" s="18" t="s">
        <v>26</v>
      </c>
    </row>
    <row r="4628" spans="1:5" x14ac:dyDescent="0.3">
      <c r="A4628">
        <v>899901</v>
      </c>
      <c r="B4628" s="1">
        <v>45656</v>
      </c>
      <c r="C4628">
        <v>360.04479990658103</v>
      </c>
      <c r="D4628" s="18" t="s">
        <v>0</v>
      </c>
      <c r="E4628" s="18" t="s">
        <v>26</v>
      </c>
    </row>
    <row r="4629" spans="1:5" x14ac:dyDescent="0.3">
      <c r="A4629">
        <v>899901</v>
      </c>
      <c r="B4629" s="1">
        <v>45657</v>
      </c>
      <c r="C4629">
        <v>359.96837188467367</v>
      </c>
      <c r="D4629" s="18" t="s">
        <v>0</v>
      </c>
      <c r="E4629" s="18" t="s">
        <v>26</v>
      </c>
    </row>
    <row r="4630" spans="1:5" x14ac:dyDescent="0.3">
      <c r="A4630">
        <v>899901</v>
      </c>
      <c r="B4630" s="1">
        <v>45658</v>
      </c>
      <c r="C4630">
        <v>360.08207244170615</v>
      </c>
      <c r="D4630" s="18" t="s">
        <v>0</v>
      </c>
      <c r="E4630" s="18" t="s">
        <v>26</v>
      </c>
    </row>
    <row r="4631" spans="1:5" x14ac:dyDescent="0.3">
      <c r="A4631">
        <v>899901</v>
      </c>
      <c r="B4631" s="1">
        <v>45659</v>
      </c>
      <c r="C4631">
        <v>360.4236580300157</v>
      </c>
      <c r="D4631" s="18" t="s">
        <v>0</v>
      </c>
      <c r="E4631" s="18" t="s">
        <v>26</v>
      </c>
    </row>
    <row r="4632" spans="1:5" x14ac:dyDescent="0.3">
      <c r="A4632">
        <v>899901</v>
      </c>
      <c r="B4632" s="1">
        <v>45660</v>
      </c>
      <c r="C4632">
        <v>360.69612906765536</v>
      </c>
      <c r="D4632" s="18" t="s">
        <v>0</v>
      </c>
      <c r="E4632" s="18" t="s">
        <v>26</v>
      </c>
    </row>
    <row r="4633" spans="1:5" x14ac:dyDescent="0.3">
      <c r="A4633">
        <v>899901</v>
      </c>
      <c r="B4633" s="1">
        <v>45663</v>
      </c>
      <c r="C4633">
        <v>361.92898659259856</v>
      </c>
      <c r="D4633" s="18" t="s">
        <v>0</v>
      </c>
      <c r="E4633" s="18" t="s">
        <v>26</v>
      </c>
    </row>
    <row r="4634" spans="1:5" x14ac:dyDescent="0.3">
      <c r="A4634">
        <v>899901</v>
      </c>
      <c r="B4634" s="1">
        <v>45664</v>
      </c>
      <c r="C4634">
        <v>362.30584121096319</v>
      </c>
      <c r="D4634" s="18" t="s">
        <v>0</v>
      </c>
      <c r="E4634" s="18" t="s">
        <v>26</v>
      </c>
    </row>
    <row r="4635" spans="1:5" x14ac:dyDescent="0.3">
      <c r="A4635">
        <v>899901</v>
      </c>
      <c r="B4635" s="1">
        <v>45665</v>
      </c>
      <c r="C4635">
        <v>360.94414935518762</v>
      </c>
      <c r="D4635" s="18" t="s">
        <v>0</v>
      </c>
      <c r="E4635" s="18" t="s">
        <v>26</v>
      </c>
    </row>
    <row r="4636" spans="1:5" x14ac:dyDescent="0.3">
      <c r="A4636">
        <v>899901</v>
      </c>
      <c r="B4636" s="1">
        <v>45666</v>
      </c>
      <c r="C4636">
        <v>360.78887407611342</v>
      </c>
      <c r="D4636" s="18" t="s">
        <v>0</v>
      </c>
      <c r="E4636" s="18" t="s">
        <v>26</v>
      </c>
    </row>
    <row r="4637" spans="1:5" x14ac:dyDescent="0.3">
      <c r="A4637">
        <v>899901</v>
      </c>
      <c r="B4637" s="1">
        <v>45667</v>
      </c>
      <c r="C4637">
        <v>357.4312181043918</v>
      </c>
      <c r="D4637" s="18" t="s">
        <v>0</v>
      </c>
      <c r="E4637" s="18" t="s">
        <v>26</v>
      </c>
    </row>
    <row r="4638" spans="1:5" x14ac:dyDescent="0.3">
      <c r="A4638">
        <v>899901</v>
      </c>
      <c r="B4638" s="1">
        <v>45670</v>
      </c>
      <c r="C4638">
        <v>353.56281241983885</v>
      </c>
      <c r="D4638" s="18" t="s">
        <v>0</v>
      </c>
      <c r="E4638" s="18" t="s">
        <v>26</v>
      </c>
    </row>
    <row r="4639" spans="1:5" x14ac:dyDescent="0.3">
      <c r="A4639">
        <v>899901</v>
      </c>
      <c r="B4639" s="1">
        <v>45671</v>
      </c>
      <c r="C4639">
        <v>354.30459571227129</v>
      </c>
      <c r="D4639" s="18" t="s">
        <v>0</v>
      </c>
      <c r="E4639" s="18" t="s">
        <v>26</v>
      </c>
    </row>
    <row r="4640" spans="1:5" x14ac:dyDescent="0.3">
      <c r="A4640">
        <v>899901</v>
      </c>
      <c r="B4640" s="1">
        <v>45672</v>
      </c>
      <c r="C4640">
        <v>357.30070417172391</v>
      </c>
      <c r="D4640" s="18" t="s">
        <v>0</v>
      </c>
      <c r="E4640" s="18" t="s">
        <v>26</v>
      </c>
    </row>
    <row r="4641" spans="1:5" x14ac:dyDescent="0.3">
      <c r="A4641">
        <v>899901</v>
      </c>
      <c r="B4641" s="1">
        <v>45673</v>
      </c>
      <c r="C4641">
        <v>361.4648633945551</v>
      </c>
      <c r="D4641" s="18" t="s">
        <v>0</v>
      </c>
      <c r="E4641" s="18" t="s">
        <v>26</v>
      </c>
    </row>
    <row r="4642" spans="1:5" x14ac:dyDescent="0.3">
      <c r="A4642">
        <v>899901</v>
      </c>
      <c r="B4642" s="1">
        <v>45674</v>
      </c>
      <c r="C4642">
        <v>362.90874184427645</v>
      </c>
      <c r="D4642" s="18" t="s">
        <v>0</v>
      </c>
      <c r="E4642" s="18" t="s">
        <v>26</v>
      </c>
    </row>
    <row r="4643" spans="1:5" x14ac:dyDescent="0.3">
      <c r="A4643">
        <v>899901</v>
      </c>
      <c r="B4643" s="1">
        <v>45677</v>
      </c>
      <c r="C4643">
        <v>365.17482937002967</v>
      </c>
      <c r="D4643" s="18" t="s">
        <v>0</v>
      </c>
      <c r="E4643" s="18" t="s">
        <v>26</v>
      </c>
    </row>
    <row r="4644" spans="1:5" x14ac:dyDescent="0.3">
      <c r="A4644">
        <v>899901</v>
      </c>
      <c r="B4644" s="1">
        <v>45678</v>
      </c>
      <c r="C4644">
        <v>367.12024202228417</v>
      </c>
      <c r="D4644" s="18" t="s">
        <v>0</v>
      </c>
      <c r="E4644" s="18" t="s">
        <v>26</v>
      </c>
    </row>
    <row r="4645" spans="1:5" x14ac:dyDescent="0.3">
      <c r="A4645">
        <v>899901</v>
      </c>
      <c r="B4645" s="1">
        <v>45679</v>
      </c>
      <c r="C4645">
        <v>368.27374568370834</v>
      </c>
      <c r="D4645" s="18" t="s">
        <v>0</v>
      </c>
      <c r="E4645" s="18" t="s">
        <v>26</v>
      </c>
    </row>
    <row r="4646" spans="1:5" x14ac:dyDescent="0.3">
      <c r="A4646">
        <v>899901</v>
      </c>
      <c r="B4646" s="1">
        <v>45680</v>
      </c>
      <c r="C4646">
        <v>369.01414323616018</v>
      </c>
      <c r="D4646" s="18" t="s">
        <v>0</v>
      </c>
      <c r="E4646" s="18" t="s">
        <v>26</v>
      </c>
    </row>
    <row r="4647" spans="1:5" x14ac:dyDescent="0.3">
      <c r="A4647">
        <v>899901</v>
      </c>
      <c r="B4647" s="1">
        <v>45681</v>
      </c>
      <c r="C4647">
        <v>370.79963948059418</v>
      </c>
      <c r="D4647" s="18" t="s">
        <v>0</v>
      </c>
      <c r="E4647" s="18" t="s">
        <v>26</v>
      </c>
    </row>
    <row r="4648" spans="1:5" x14ac:dyDescent="0.3">
      <c r="A4648">
        <v>899901</v>
      </c>
      <c r="B4648" s="1">
        <v>45684</v>
      </c>
      <c r="C4648">
        <v>371.78708289445933</v>
      </c>
      <c r="D4648" s="18" t="s">
        <v>0</v>
      </c>
      <c r="E4648" s="18" t="s">
        <v>26</v>
      </c>
    </row>
    <row r="4649" spans="1:5" x14ac:dyDescent="0.3">
      <c r="A4649">
        <v>899901</v>
      </c>
      <c r="B4649" s="1">
        <v>45685</v>
      </c>
      <c r="C4649">
        <v>371.12005155436509</v>
      </c>
      <c r="D4649" s="18" t="s">
        <v>0</v>
      </c>
      <c r="E4649" s="18" t="s">
        <v>26</v>
      </c>
    </row>
    <row r="4650" spans="1:5" x14ac:dyDescent="0.3">
      <c r="A4650">
        <v>899901</v>
      </c>
      <c r="B4650" s="1">
        <v>45686</v>
      </c>
      <c r="C4650">
        <v>374.11827335643187</v>
      </c>
      <c r="D4650" s="18" t="s">
        <v>0</v>
      </c>
      <c r="E4650" s="18" t="s">
        <v>26</v>
      </c>
    </row>
    <row r="4651" spans="1:5" x14ac:dyDescent="0.3">
      <c r="A4651">
        <v>899901</v>
      </c>
      <c r="B4651" s="1">
        <v>45687</v>
      </c>
      <c r="C4651">
        <v>375.97523675454784</v>
      </c>
      <c r="D4651" s="18" t="s">
        <v>0</v>
      </c>
      <c r="E4651" s="18" t="s">
        <v>26</v>
      </c>
    </row>
    <row r="4652" spans="1:5" x14ac:dyDescent="0.3">
      <c r="A4652">
        <v>899901</v>
      </c>
      <c r="B4652" s="1">
        <v>45688</v>
      </c>
      <c r="C4652">
        <v>376.81092208728217</v>
      </c>
      <c r="D4652" s="18" t="s">
        <v>0</v>
      </c>
      <c r="E4652" s="18" t="s">
        <v>26</v>
      </c>
    </row>
    <row r="4653" spans="1:5" x14ac:dyDescent="0.3">
      <c r="A4653">
        <v>899901</v>
      </c>
      <c r="B4653" s="1">
        <v>45691</v>
      </c>
      <c r="C4653">
        <v>372.18606933936468</v>
      </c>
      <c r="D4653" s="18" t="s">
        <v>0</v>
      </c>
      <c r="E4653" s="18" t="s">
        <v>26</v>
      </c>
    </row>
    <row r="4654" spans="1:5" x14ac:dyDescent="0.3">
      <c r="A4654">
        <v>899901</v>
      </c>
      <c r="B4654" s="1">
        <v>45692</v>
      </c>
      <c r="C4654">
        <v>370.47661096560944</v>
      </c>
      <c r="D4654" s="18" t="s">
        <v>0</v>
      </c>
      <c r="E4654" s="18" t="s">
        <v>26</v>
      </c>
    </row>
    <row r="4655" spans="1:5" x14ac:dyDescent="0.3">
      <c r="A4655">
        <v>899901</v>
      </c>
      <c r="B4655" s="1">
        <v>45693</v>
      </c>
      <c r="C4655">
        <v>372.5492222809084</v>
      </c>
      <c r="D4655" s="18" t="s">
        <v>0</v>
      </c>
      <c r="E4655" s="18" t="s">
        <v>26</v>
      </c>
    </row>
    <row r="4656" spans="1:5" x14ac:dyDescent="0.3">
      <c r="A4656">
        <v>899901</v>
      </c>
      <c r="B4656" s="1">
        <v>45694</v>
      </c>
      <c r="C4656">
        <v>375.56878534605272</v>
      </c>
      <c r="D4656" s="18" t="s">
        <v>0</v>
      </c>
      <c r="E4656" s="18" t="s">
        <v>26</v>
      </c>
    </row>
    <row r="4657" spans="1:5" x14ac:dyDescent="0.3">
      <c r="A4657">
        <v>899901</v>
      </c>
      <c r="B4657" s="1">
        <v>45695</v>
      </c>
      <c r="C4657">
        <v>374.60727787997666</v>
      </c>
      <c r="D4657" s="18" t="s">
        <v>0</v>
      </c>
      <c r="E4657" s="18" t="s">
        <v>26</v>
      </c>
    </row>
    <row r="4658" spans="1:5" x14ac:dyDescent="0.3">
      <c r="A4658">
        <v>899901</v>
      </c>
      <c r="B4658" s="1">
        <v>45698</v>
      </c>
      <c r="C4658">
        <v>375.43382366008387</v>
      </c>
      <c r="D4658" s="18" t="s">
        <v>0</v>
      </c>
      <c r="E4658" s="18" t="s">
        <v>26</v>
      </c>
    </row>
    <row r="4659" spans="1:5" x14ac:dyDescent="0.3">
      <c r="A4659">
        <v>899901</v>
      </c>
      <c r="B4659" s="1">
        <v>45699</v>
      </c>
      <c r="C4659">
        <v>375.20932980938437</v>
      </c>
      <c r="D4659" s="18" t="s">
        <v>0</v>
      </c>
      <c r="E4659" s="18" t="s">
        <v>26</v>
      </c>
    </row>
    <row r="4660" spans="1:5" x14ac:dyDescent="0.3">
      <c r="A4660">
        <v>899901</v>
      </c>
      <c r="B4660" s="1">
        <v>45700</v>
      </c>
      <c r="C4660">
        <v>375.61317051584388</v>
      </c>
      <c r="D4660" s="18" t="s">
        <v>0</v>
      </c>
      <c r="E4660" s="18" t="s">
        <v>26</v>
      </c>
    </row>
    <row r="4661" spans="1:5" x14ac:dyDescent="0.3">
      <c r="A4661">
        <v>899901</v>
      </c>
      <c r="B4661" s="1">
        <v>45701</v>
      </c>
      <c r="C4661">
        <v>378.158855413553</v>
      </c>
      <c r="D4661" s="18" t="s">
        <v>0</v>
      </c>
      <c r="E4661" s="18" t="s">
        <v>26</v>
      </c>
    </row>
    <row r="4662" spans="1:5" x14ac:dyDescent="0.3">
      <c r="A4662">
        <v>899901</v>
      </c>
      <c r="B4662" s="1">
        <v>45702</v>
      </c>
      <c r="C4662">
        <v>378.95428246009362</v>
      </c>
      <c r="D4662" s="18" t="s">
        <v>0</v>
      </c>
      <c r="E4662" s="18" t="s">
        <v>26</v>
      </c>
    </row>
    <row r="4663" spans="1:5" x14ac:dyDescent="0.3">
      <c r="A4663">
        <v>899901</v>
      </c>
      <c r="B4663" s="1">
        <v>45705</v>
      </c>
      <c r="C4663">
        <v>380.86075183708766</v>
      </c>
      <c r="D4663" s="18" t="s">
        <v>0</v>
      </c>
      <c r="E4663" s="18" t="s">
        <v>26</v>
      </c>
    </row>
    <row r="4664" spans="1:5" x14ac:dyDescent="0.3">
      <c r="A4664">
        <v>899901</v>
      </c>
      <c r="B4664" s="1">
        <v>45706</v>
      </c>
      <c r="C4664">
        <v>382.16228914934737</v>
      </c>
      <c r="D4664" s="18" t="s">
        <v>0</v>
      </c>
      <c r="E4664" s="18" t="s">
        <v>26</v>
      </c>
    </row>
    <row r="4665" spans="1:5" x14ac:dyDescent="0.3">
      <c r="A4665">
        <v>899901</v>
      </c>
      <c r="B4665" s="1">
        <v>45707</v>
      </c>
      <c r="C4665">
        <v>380.49059006054938</v>
      </c>
      <c r="D4665" s="18" t="s">
        <v>0</v>
      </c>
      <c r="E4665" s="18" t="s">
        <v>26</v>
      </c>
    </row>
    <row r="4666" spans="1:5" x14ac:dyDescent="0.3">
      <c r="A4666">
        <v>899901</v>
      </c>
      <c r="B4666" s="1">
        <v>45708</v>
      </c>
      <c r="C4666">
        <v>379.41339596267903</v>
      </c>
      <c r="D4666" s="18" t="s">
        <v>0</v>
      </c>
      <c r="E4666" s="18" t="s">
        <v>26</v>
      </c>
    </row>
    <row r="4667" spans="1:5" x14ac:dyDescent="0.3">
      <c r="A4667">
        <v>899901</v>
      </c>
      <c r="B4667" s="1">
        <v>45709</v>
      </c>
      <c r="C4667">
        <v>381.17390477503227</v>
      </c>
      <c r="D4667" s="18" t="s">
        <v>0</v>
      </c>
      <c r="E4667" s="18" t="s">
        <v>26</v>
      </c>
    </row>
    <row r="4668" spans="1:5" x14ac:dyDescent="0.3">
      <c r="A4668">
        <v>899901</v>
      </c>
      <c r="B4668" s="1">
        <v>45712</v>
      </c>
      <c r="C4668">
        <v>381.10585414291864</v>
      </c>
      <c r="D4668" s="18" t="s">
        <v>0</v>
      </c>
      <c r="E4668" s="18" t="s">
        <v>26</v>
      </c>
    </row>
    <row r="4669" spans="1:5" x14ac:dyDescent="0.3">
      <c r="A4669">
        <v>899901</v>
      </c>
      <c r="B4669" s="1">
        <v>45713</v>
      </c>
      <c r="C4669">
        <v>381.51934305728315</v>
      </c>
      <c r="D4669" s="18" t="s">
        <v>0</v>
      </c>
      <c r="E4669" s="18" t="s">
        <v>26</v>
      </c>
    </row>
    <row r="4670" spans="1:5" x14ac:dyDescent="0.3">
      <c r="A4670">
        <v>899901</v>
      </c>
      <c r="B4670" s="1">
        <v>45714</v>
      </c>
      <c r="C4670">
        <v>385.74831976304552</v>
      </c>
      <c r="D4670" s="18" t="s">
        <v>0</v>
      </c>
      <c r="E4670" s="18" t="s">
        <v>26</v>
      </c>
    </row>
    <row r="4671" spans="1:5" x14ac:dyDescent="0.3">
      <c r="A4671">
        <v>899901</v>
      </c>
      <c r="B4671" s="1">
        <v>45715</v>
      </c>
      <c r="C4671">
        <v>384.27563949689363</v>
      </c>
      <c r="D4671" s="18" t="s">
        <v>0</v>
      </c>
      <c r="E4671" s="18" t="s">
        <v>26</v>
      </c>
    </row>
    <row r="4672" spans="1:5" x14ac:dyDescent="0.3">
      <c r="A4672">
        <v>899901</v>
      </c>
      <c r="B4672" s="1">
        <v>45716</v>
      </c>
      <c r="C4672">
        <v>379.51519697686496</v>
      </c>
      <c r="D4672" s="18" t="s">
        <v>0</v>
      </c>
      <c r="E4672" s="18" t="s">
        <v>26</v>
      </c>
    </row>
    <row r="4673" spans="1:5" x14ac:dyDescent="0.3">
      <c r="A4673">
        <v>899901</v>
      </c>
      <c r="B4673" s="1">
        <v>45719</v>
      </c>
      <c r="C4673">
        <v>383.26260779648436</v>
      </c>
      <c r="D4673" s="18" t="s">
        <v>0</v>
      </c>
      <c r="E4673" s="18" t="s">
        <v>26</v>
      </c>
    </row>
    <row r="4674" spans="1:5" x14ac:dyDescent="0.3">
      <c r="A4674">
        <v>899901</v>
      </c>
      <c r="B4674" s="1">
        <v>45720</v>
      </c>
      <c r="C4674">
        <v>382.01858032335088</v>
      </c>
      <c r="D4674" s="18" t="s">
        <v>0</v>
      </c>
      <c r="E4674" s="18" t="s">
        <v>26</v>
      </c>
    </row>
    <row r="4675" spans="1:5" x14ac:dyDescent="0.3">
      <c r="A4675">
        <v>899901</v>
      </c>
      <c r="B4675" s="1">
        <v>45721</v>
      </c>
      <c r="C4675">
        <v>387.37635824678517</v>
      </c>
      <c r="D4675" s="18" t="s">
        <v>0</v>
      </c>
      <c r="E4675" s="18" t="s">
        <v>26</v>
      </c>
    </row>
    <row r="4676" spans="1:5" x14ac:dyDescent="0.3">
      <c r="A4676">
        <v>899901</v>
      </c>
      <c r="B4676" s="1">
        <v>45722</v>
      </c>
      <c r="C4676">
        <v>386.92259719929712</v>
      </c>
      <c r="D4676" s="18" t="s">
        <v>0</v>
      </c>
      <c r="E4676" s="18" t="s">
        <v>26</v>
      </c>
    </row>
    <row r="4677" spans="1:5" x14ac:dyDescent="0.3">
      <c r="A4677">
        <v>899901</v>
      </c>
      <c r="B4677" s="1">
        <v>45723</v>
      </c>
      <c r="C4677">
        <v>387.99460531491547</v>
      </c>
      <c r="D4677" s="18" t="s">
        <v>0</v>
      </c>
      <c r="E4677" s="18" t="s">
        <v>26</v>
      </c>
    </row>
    <row r="4678" spans="1:5" x14ac:dyDescent="0.3">
      <c r="A4678">
        <v>899901</v>
      </c>
      <c r="B4678" s="1">
        <v>45726</v>
      </c>
      <c r="C4678">
        <v>384.88334744322242</v>
      </c>
      <c r="D4678" s="18" t="s">
        <v>0</v>
      </c>
      <c r="E4678" s="18" t="s">
        <v>26</v>
      </c>
    </row>
    <row r="4679" spans="1:5" x14ac:dyDescent="0.3">
      <c r="A4679">
        <v>899901</v>
      </c>
      <c r="B4679" s="1">
        <v>45727</v>
      </c>
      <c r="C4679">
        <v>382.6720137302097</v>
      </c>
      <c r="D4679" s="18" t="s">
        <v>0</v>
      </c>
      <c r="E4679" s="18" t="s">
        <v>26</v>
      </c>
    </row>
    <row r="4680" spans="1:5" x14ac:dyDescent="0.3">
      <c r="A4680">
        <v>899901</v>
      </c>
      <c r="B4680" s="1">
        <v>45728</v>
      </c>
      <c r="C4680">
        <v>382.74647754868266</v>
      </c>
      <c r="D4680" s="18" t="s">
        <v>0</v>
      </c>
      <c r="E4680" s="18" t="s">
        <v>26</v>
      </c>
    </row>
    <row r="4681" spans="1:5" x14ac:dyDescent="0.3">
      <c r="A4681">
        <v>899901</v>
      </c>
      <c r="B4681" s="1">
        <v>45729</v>
      </c>
      <c r="C4681">
        <v>380.77537287792313</v>
      </c>
      <c r="D4681" s="18" t="s">
        <v>0</v>
      </c>
      <c r="E4681" s="18" t="s">
        <v>26</v>
      </c>
    </row>
    <row r="4682" spans="1:5" x14ac:dyDescent="0.3">
      <c r="A4682">
        <v>899901</v>
      </c>
      <c r="B4682" s="1">
        <v>45730</v>
      </c>
      <c r="C4682">
        <v>384.36327285760819</v>
      </c>
      <c r="D4682" s="18" t="s">
        <v>0</v>
      </c>
      <c r="E4682" s="18" t="s">
        <v>26</v>
      </c>
    </row>
    <row r="4683" spans="1:5" x14ac:dyDescent="0.3">
      <c r="A4683">
        <v>899901</v>
      </c>
      <c r="B4683" s="1">
        <v>45733</v>
      </c>
      <c r="C4683">
        <v>386.89980036112479</v>
      </c>
      <c r="D4683" s="18" t="s">
        <v>0</v>
      </c>
      <c r="E4683" s="18" t="s">
        <v>26</v>
      </c>
    </row>
    <row r="4684" spans="1:5" x14ac:dyDescent="0.3">
      <c r="A4684">
        <v>899901</v>
      </c>
      <c r="B4684" s="1">
        <v>45734</v>
      </c>
      <c r="C4684">
        <v>389.82567663494689</v>
      </c>
      <c r="D4684" s="18" t="s">
        <v>0</v>
      </c>
      <c r="E4684" s="18" t="s">
        <v>26</v>
      </c>
    </row>
    <row r="4685" spans="1:5" x14ac:dyDescent="0.3">
      <c r="A4685">
        <v>899901</v>
      </c>
      <c r="B4685" s="1">
        <v>45735</v>
      </c>
      <c r="C4685">
        <v>390.08936326084887</v>
      </c>
      <c r="D4685" s="18" t="s">
        <v>0</v>
      </c>
      <c r="E4685" s="18" t="s">
        <v>26</v>
      </c>
    </row>
    <row r="4686" spans="1:5" x14ac:dyDescent="0.3">
      <c r="A4686">
        <v>899901</v>
      </c>
      <c r="B4686" s="1">
        <v>45736</v>
      </c>
      <c r="C4686">
        <v>389.10563927508048</v>
      </c>
      <c r="D4686" s="18" t="s">
        <v>0</v>
      </c>
      <c r="E4686" s="18" t="s">
        <v>26</v>
      </c>
    </row>
    <row r="4687" spans="1:5" x14ac:dyDescent="0.3">
      <c r="A4687">
        <v>899901</v>
      </c>
      <c r="B4687" s="1">
        <v>45737</v>
      </c>
      <c r="C4687">
        <v>387.26135067931165</v>
      </c>
      <c r="D4687" s="18" t="s">
        <v>0</v>
      </c>
      <c r="E4687" s="18" t="s">
        <v>26</v>
      </c>
    </row>
    <row r="4688" spans="1:5" x14ac:dyDescent="0.3">
      <c r="A4688">
        <v>899901</v>
      </c>
      <c r="B4688" s="1">
        <v>45740</v>
      </c>
      <c r="C4688">
        <v>385.33456562222142</v>
      </c>
      <c r="D4688" s="18" t="s">
        <v>0</v>
      </c>
      <c r="E4688" s="18" t="s">
        <v>26</v>
      </c>
    </row>
    <row r="4689" spans="1:5" x14ac:dyDescent="0.3">
      <c r="A4689">
        <v>899901</v>
      </c>
      <c r="B4689" s="1">
        <v>45741</v>
      </c>
      <c r="C4689">
        <v>386.81207034229288</v>
      </c>
      <c r="D4689" s="18" t="s">
        <v>0</v>
      </c>
      <c r="E4689" s="18" t="s">
        <v>26</v>
      </c>
    </row>
    <row r="4690" spans="1:5" x14ac:dyDescent="0.3">
      <c r="A4690">
        <v>899901</v>
      </c>
      <c r="B4690" s="1">
        <v>45742</v>
      </c>
      <c r="C4690">
        <v>384.11624963140821</v>
      </c>
      <c r="D4690" s="18" t="s">
        <v>0</v>
      </c>
      <c r="E4690" s="18" t="s">
        <v>26</v>
      </c>
    </row>
    <row r="4691" spans="1:5" x14ac:dyDescent="0.3">
      <c r="A4691">
        <v>899901</v>
      </c>
      <c r="B4691" s="1">
        <v>45743</v>
      </c>
      <c r="C4691">
        <v>385.02522531461244</v>
      </c>
      <c r="D4691" s="18" t="s">
        <v>0</v>
      </c>
      <c r="E4691" s="18" t="s">
        <v>26</v>
      </c>
    </row>
    <row r="4692" spans="1:5" x14ac:dyDescent="0.3">
      <c r="A4692">
        <v>899901</v>
      </c>
      <c r="B4692" s="1">
        <v>45744</v>
      </c>
      <c r="C4692">
        <v>380.78387225283768</v>
      </c>
      <c r="D4692" s="18" t="s">
        <v>0</v>
      </c>
      <c r="E4692" s="18" t="s">
        <v>26</v>
      </c>
    </row>
    <row r="4693" spans="1:5" x14ac:dyDescent="0.3">
      <c r="A4693">
        <v>899901</v>
      </c>
      <c r="B4693" s="1">
        <v>45747</v>
      </c>
      <c r="C4693">
        <v>376.76138811903087</v>
      </c>
      <c r="D4693" s="18" t="s">
        <v>0</v>
      </c>
      <c r="E4693" s="18" t="s">
        <v>26</v>
      </c>
    </row>
    <row r="4694" spans="1:5" x14ac:dyDescent="0.3">
      <c r="A4694">
        <v>899901</v>
      </c>
      <c r="B4694" s="1">
        <v>45748</v>
      </c>
      <c r="C4694">
        <v>378.65750103748172</v>
      </c>
      <c r="D4694" s="18" t="s">
        <v>0</v>
      </c>
      <c r="E4694" s="18" t="s">
        <v>26</v>
      </c>
    </row>
    <row r="4695" spans="1:5" x14ac:dyDescent="0.3">
      <c r="A4695">
        <v>899901</v>
      </c>
      <c r="B4695" s="1">
        <v>45749</v>
      </c>
      <c r="C4695">
        <v>378.31728114807686</v>
      </c>
      <c r="D4695" s="18" t="s">
        <v>0</v>
      </c>
      <c r="E4695" s="18" t="s">
        <v>26</v>
      </c>
    </row>
    <row r="4696" spans="1:5" x14ac:dyDescent="0.3">
      <c r="A4696">
        <v>899901</v>
      </c>
      <c r="B4696" s="1">
        <v>45750</v>
      </c>
      <c r="C4696">
        <v>368.96909547479214</v>
      </c>
      <c r="D4696" s="18" t="s">
        <v>0</v>
      </c>
      <c r="E4696" s="18" t="s">
        <v>26</v>
      </c>
    </row>
    <row r="4697" spans="1:5" x14ac:dyDescent="0.3">
      <c r="A4697">
        <v>899901</v>
      </c>
      <c r="B4697" s="1">
        <v>45751</v>
      </c>
      <c r="C4697">
        <v>357.60153543225857</v>
      </c>
      <c r="D4697" s="18" t="s">
        <v>0</v>
      </c>
      <c r="E4697" s="18" t="s">
        <v>26</v>
      </c>
    </row>
    <row r="4698" spans="1:5" x14ac:dyDescent="0.3">
      <c r="A4698">
        <v>899901</v>
      </c>
      <c r="B4698" s="1">
        <v>45754</v>
      </c>
      <c r="C4698">
        <v>335.22424770177849</v>
      </c>
      <c r="D4698" s="18" t="s">
        <v>0</v>
      </c>
      <c r="E4698" s="18" t="s">
        <v>26</v>
      </c>
    </row>
    <row r="4699" spans="1:5" x14ac:dyDescent="0.3">
      <c r="A4699">
        <v>899901</v>
      </c>
      <c r="B4699" s="1">
        <v>45755</v>
      </c>
      <c r="C4699">
        <v>341.12445547917838</v>
      </c>
      <c r="D4699" s="18" t="s">
        <v>0</v>
      </c>
      <c r="E4699" s="18" t="s">
        <v>26</v>
      </c>
    </row>
    <row r="4700" spans="1:5" x14ac:dyDescent="0.3">
      <c r="A4700">
        <v>990300</v>
      </c>
      <c r="B4700" s="1">
        <v>45026</v>
      </c>
      <c r="C4700">
        <v>2611.629822208427</v>
      </c>
      <c r="D4700" s="18" t="s">
        <v>0</v>
      </c>
      <c r="E4700" s="18" t="s">
        <v>26</v>
      </c>
    </row>
    <row r="4701" spans="1:5" x14ac:dyDescent="0.3">
      <c r="A4701">
        <v>990300</v>
      </c>
      <c r="B4701" s="1">
        <v>45027</v>
      </c>
      <c r="C4701">
        <v>2631.82475981678</v>
      </c>
      <c r="D4701" s="18" t="s">
        <v>0</v>
      </c>
      <c r="E4701" s="18" t="s">
        <v>26</v>
      </c>
    </row>
    <row r="4702" spans="1:5" x14ac:dyDescent="0.3">
      <c r="A4702">
        <v>990300</v>
      </c>
      <c r="B4702" s="1">
        <v>45028</v>
      </c>
      <c r="C4702">
        <v>2644.6912572937367</v>
      </c>
      <c r="D4702" s="18" t="s">
        <v>0</v>
      </c>
      <c r="E4702" s="18" t="s">
        <v>26</v>
      </c>
    </row>
    <row r="4703" spans="1:5" x14ac:dyDescent="0.3">
      <c r="A4703">
        <v>990300</v>
      </c>
      <c r="B4703" s="1">
        <v>45029</v>
      </c>
      <c r="C4703">
        <v>2653.3330180923958</v>
      </c>
      <c r="D4703" s="18" t="s">
        <v>0</v>
      </c>
      <c r="E4703" s="18" t="s">
        <v>26</v>
      </c>
    </row>
    <row r="4704" spans="1:5" x14ac:dyDescent="0.3">
      <c r="A4704">
        <v>990300</v>
      </c>
      <c r="B4704" s="1">
        <v>45030</v>
      </c>
      <c r="C4704">
        <v>2652.5224742597734</v>
      </c>
      <c r="D4704" s="18" t="s">
        <v>0</v>
      </c>
      <c r="E4704" s="18" t="s">
        <v>26</v>
      </c>
    </row>
    <row r="4705" spans="1:5" x14ac:dyDescent="0.3">
      <c r="A4705">
        <v>990300</v>
      </c>
      <c r="B4705" s="1">
        <v>45033</v>
      </c>
      <c r="C4705">
        <v>2644.495662012238</v>
      </c>
      <c r="D4705" s="18" t="s">
        <v>0</v>
      </c>
      <c r="E4705" s="18" t="s">
        <v>26</v>
      </c>
    </row>
    <row r="4706" spans="1:5" x14ac:dyDescent="0.3">
      <c r="A4706">
        <v>990300</v>
      </c>
      <c r="B4706" s="1">
        <v>45034</v>
      </c>
      <c r="C4706">
        <v>2661.7883125950593</v>
      </c>
      <c r="D4706" s="18" t="s">
        <v>0</v>
      </c>
      <c r="E4706" s="18" t="s">
        <v>26</v>
      </c>
    </row>
    <row r="4707" spans="1:5" x14ac:dyDescent="0.3">
      <c r="A4707">
        <v>990300</v>
      </c>
      <c r="B4707" s="1">
        <v>45035</v>
      </c>
      <c r="C4707">
        <v>2665.6933679746176</v>
      </c>
      <c r="D4707" s="18" t="s">
        <v>0</v>
      </c>
      <c r="E4707" s="18" t="s">
        <v>26</v>
      </c>
    </row>
    <row r="4708" spans="1:5" x14ac:dyDescent="0.3">
      <c r="A4708">
        <v>990300</v>
      </c>
      <c r="B4708" s="1">
        <v>45036</v>
      </c>
      <c r="C4708">
        <v>2672.4088498411224</v>
      </c>
      <c r="D4708" s="18" t="s">
        <v>0</v>
      </c>
      <c r="E4708" s="18" t="s">
        <v>26</v>
      </c>
    </row>
    <row r="4709" spans="1:5" x14ac:dyDescent="0.3">
      <c r="A4709">
        <v>990300</v>
      </c>
      <c r="B4709" s="1">
        <v>45037</v>
      </c>
      <c r="C4709">
        <v>2687.6351723124262</v>
      </c>
      <c r="D4709" s="18" t="s">
        <v>0</v>
      </c>
      <c r="E4709" s="18" t="s">
        <v>26</v>
      </c>
    </row>
    <row r="4710" spans="1:5" x14ac:dyDescent="0.3">
      <c r="A4710">
        <v>990300</v>
      </c>
      <c r="B4710" s="1">
        <v>45040</v>
      </c>
      <c r="C4710">
        <v>2696.9208144487129</v>
      </c>
      <c r="D4710" s="18" t="s">
        <v>0</v>
      </c>
      <c r="E4710" s="18" t="s">
        <v>26</v>
      </c>
    </row>
    <row r="4711" spans="1:5" x14ac:dyDescent="0.3">
      <c r="A4711">
        <v>990300</v>
      </c>
      <c r="B4711" s="1">
        <v>45041</v>
      </c>
      <c r="C4711">
        <v>2697.6881078575125</v>
      </c>
      <c r="D4711" s="18" t="s">
        <v>0</v>
      </c>
      <c r="E4711" s="18" t="s">
        <v>26</v>
      </c>
    </row>
    <row r="4712" spans="1:5" x14ac:dyDescent="0.3">
      <c r="A4712">
        <v>990300</v>
      </c>
      <c r="B4712" s="1">
        <v>45042</v>
      </c>
      <c r="C4712">
        <v>2691.5784062331832</v>
      </c>
      <c r="D4712" s="18" t="s">
        <v>0</v>
      </c>
      <c r="E4712" s="18" t="s">
        <v>26</v>
      </c>
    </row>
    <row r="4713" spans="1:5" x14ac:dyDescent="0.3">
      <c r="A4713">
        <v>990300</v>
      </c>
      <c r="B4713" s="1">
        <v>45043</v>
      </c>
      <c r="C4713">
        <v>2685.9096089434092</v>
      </c>
      <c r="D4713" s="18" t="s">
        <v>0</v>
      </c>
      <c r="E4713" s="18" t="s">
        <v>26</v>
      </c>
    </row>
    <row r="4714" spans="1:5" x14ac:dyDescent="0.3">
      <c r="A4714">
        <v>990300</v>
      </c>
      <c r="B4714" s="1">
        <v>45044</v>
      </c>
      <c r="C4714">
        <v>2689.5738701781383</v>
      </c>
      <c r="D4714" s="18" t="s">
        <v>0</v>
      </c>
      <c r="E4714" s="18" t="s">
        <v>26</v>
      </c>
    </row>
    <row r="4715" spans="1:5" x14ac:dyDescent="0.3">
      <c r="A4715">
        <v>990300</v>
      </c>
      <c r="B4715" s="1">
        <v>45047</v>
      </c>
      <c r="C4715">
        <v>2678.2968365654506</v>
      </c>
      <c r="D4715" s="18" t="s">
        <v>0</v>
      </c>
      <c r="E4715" s="18" t="s">
        <v>26</v>
      </c>
    </row>
    <row r="4716" spans="1:5" x14ac:dyDescent="0.3">
      <c r="A4716">
        <v>990300</v>
      </c>
      <c r="B4716" s="1">
        <v>45048</v>
      </c>
      <c r="C4716">
        <v>2675.705921651585</v>
      </c>
      <c r="D4716" s="18" t="s">
        <v>0</v>
      </c>
      <c r="E4716" s="18" t="s">
        <v>26</v>
      </c>
    </row>
    <row r="4717" spans="1:5" x14ac:dyDescent="0.3">
      <c r="A4717">
        <v>990300</v>
      </c>
      <c r="B4717" s="1">
        <v>45049</v>
      </c>
      <c r="C4717">
        <v>2697.2093308916242</v>
      </c>
      <c r="D4717" s="18" t="s">
        <v>0</v>
      </c>
      <c r="E4717" s="18" t="s">
        <v>26</v>
      </c>
    </row>
    <row r="4718" spans="1:5" x14ac:dyDescent="0.3">
      <c r="A4718">
        <v>990300</v>
      </c>
      <c r="B4718" s="1">
        <v>45050</v>
      </c>
      <c r="C4718">
        <v>2677.8539788425128</v>
      </c>
      <c r="D4718" s="18" t="s">
        <v>0</v>
      </c>
      <c r="E4718" s="18" t="s">
        <v>26</v>
      </c>
    </row>
    <row r="4719" spans="1:5" x14ac:dyDescent="0.3">
      <c r="A4719">
        <v>990300</v>
      </c>
      <c r="B4719" s="1">
        <v>45051</v>
      </c>
      <c r="C4719">
        <v>2665.8619021157328</v>
      </c>
      <c r="D4719" s="18" t="s">
        <v>0</v>
      </c>
      <c r="E4719" s="18" t="s">
        <v>26</v>
      </c>
    </row>
    <row r="4720" spans="1:5" x14ac:dyDescent="0.3">
      <c r="A4720">
        <v>990300</v>
      </c>
      <c r="B4720" s="1">
        <v>45054</v>
      </c>
      <c r="C4720">
        <v>2659.1730171354588</v>
      </c>
      <c r="D4720" s="18" t="s">
        <v>0</v>
      </c>
      <c r="E4720" s="18" t="s">
        <v>26</v>
      </c>
    </row>
    <row r="4721" spans="1:5" x14ac:dyDescent="0.3">
      <c r="A4721">
        <v>990300</v>
      </c>
      <c r="B4721" s="1">
        <v>45055</v>
      </c>
      <c r="C4721">
        <v>2655.8005743524604</v>
      </c>
      <c r="D4721" s="18" t="s">
        <v>0</v>
      </c>
      <c r="E4721" s="18" t="s">
        <v>26</v>
      </c>
    </row>
    <row r="4722" spans="1:5" x14ac:dyDescent="0.3">
      <c r="A4722">
        <v>990300</v>
      </c>
      <c r="B4722" s="1">
        <v>45056</v>
      </c>
      <c r="C4722">
        <v>2645.6290340155224</v>
      </c>
      <c r="D4722" s="18" t="s">
        <v>0</v>
      </c>
      <c r="E4722" s="18" t="s">
        <v>26</v>
      </c>
    </row>
    <row r="4723" spans="1:5" x14ac:dyDescent="0.3">
      <c r="A4723">
        <v>990300</v>
      </c>
      <c r="B4723" s="1">
        <v>45057</v>
      </c>
      <c r="C4723">
        <v>2655.2994974337444</v>
      </c>
      <c r="D4723" s="18" t="s">
        <v>0</v>
      </c>
      <c r="E4723" s="18" t="s">
        <v>26</v>
      </c>
    </row>
    <row r="4724" spans="1:5" x14ac:dyDescent="0.3">
      <c r="A4724">
        <v>990300</v>
      </c>
      <c r="B4724" s="1">
        <v>45058</v>
      </c>
      <c r="C4724">
        <v>2661.218822039014</v>
      </c>
      <c r="D4724" s="18" t="s">
        <v>0</v>
      </c>
      <c r="E4724" s="18" t="s">
        <v>26</v>
      </c>
    </row>
    <row r="4725" spans="1:5" x14ac:dyDescent="0.3">
      <c r="A4725">
        <v>990300</v>
      </c>
      <c r="B4725" s="1">
        <v>45061</v>
      </c>
      <c r="C4725">
        <v>2662.5210121513874</v>
      </c>
      <c r="D4725" s="18" t="s">
        <v>0</v>
      </c>
      <c r="E4725" s="18" t="s">
        <v>26</v>
      </c>
    </row>
    <row r="4726" spans="1:5" x14ac:dyDescent="0.3">
      <c r="A4726">
        <v>990300</v>
      </c>
      <c r="B4726" s="1">
        <v>45062</v>
      </c>
      <c r="C4726">
        <v>2647.436506081986</v>
      </c>
      <c r="D4726" s="18" t="s">
        <v>0</v>
      </c>
      <c r="E4726" s="18" t="s">
        <v>26</v>
      </c>
    </row>
    <row r="4727" spans="1:5" x14ac:dyDescent="0.3">
      <c r="A4727">
        <v>990300</v>
      </c>
      <c r="B4727" s="1">
        <v>45063</v>
      </c>
      <c r="C4727">
        <v>2638.5567506461025</v>
      </c>
      <c r="D4727" s="18" t="s">
        <v>0</v>
      </c>
      <c r="E4727" s="18" t="s">
        <v>26</v>
      </c>
    </row>
    <row r="4728" spans="1:5" x14ac:dyDescent="0.3">
      <c r="A4728">
        <v>990300</v>
      </c>
      <c r="B4728" s="1">
        <v>45064</v>
      </c>
      <c r="C4728">
        <v>2639.8247606814862</v>
      </c>
      <c r="D4728" s="18" t="s">
        <v>0</v>
      </c>
      <c r="E4728" s="18" t="s">
        <v>26</v>
      </c>
    </row>
    <row r="4729" spans="1:5" x14ac:dyDescent="0.3">
      <c r="A4729">
        <v>990300</v>
      </c>
      <c r="B4729" s="1">
        <v>45065</v>
      </c>
      <c r="C4729">
        <v>2663.5505500939526</v>
      </c>
      <c r="D4729" s="18" t="s">
        <v>0</v>
      </c>
      <c r="E4729" s="18" t="s">
        <v>26</v>
      </c>
    </row>
    <row r="4730" spans="1:5" x14ac:dyDescent="0.3">
      <c r="A4730">
        <v>990300</v>
      </c>
      <c r="B4730" s="1">
        <v>45068</v>
      </c>
      <c r="C4730">
        <v>2669.69449828712</v>
      </c>
      <c r="D4730" s="18" t="s">
        <v>0</v>
      </c>
      <c r="E4730" s="18" t="s">
        <v>26</v>
      </c>
    </row>
    <row r="4731" spans="1:5" x14ac:dyDescent="0.3">
      <c r="A4731">
        <v>990300</v>
      </c>
      <c r="B4731" s="1">
        <v>45069</v>
      </c>
      <c r="C4731">
        <v>2647.0077634408044</v>
      </c>
      <c r="D4731" s="18" t="s">
        <v>0</v>
      </c>
      <c r="E4731" s="18" t="s">
        <v>26</v>
      </c>
    </row>
    <row r="4732" spans="1:5" x14ac:dyDescent="0.3">
      <c r="A4732">
        <v>990300</v>
      </c>
      <c r="B4732" s="1">
        <v>45070</v>
      </c>
      <c r="C4732">
        <v>2621.58614227933</v>
      </c>
      <c r="D4732" s="18" t="s">
        <v>0</v>
      </c>
      <c r="E4732" s="18" t="s">
        <v>26</v>
      </c>
    </row>
    <row r="4733" spans="1:5" x14ac:dyDescent="0.3">
      <c r="A4733">
        <v>990300</v>
      </c>
      <c r="B4733" s="1">
        <v>45071</v>
      </c>
      <c r="C4733">
        <v>2608.728638853901</v>
      </c>
      <c r="D4733" s="18" t="s">
        <v>0</v>
      </c>
      <c r="E4733" s="18" t="s">
        <v>26</v>
      </c>
    </row>
    <row r="4734" spans="1:5" x14ac:dyDescent="0.3">
      <c r="A4734">
        <v>990300</v>
      </c>
      <c r="B4734" s="1">
        <v>45072</v>
      </c>
      <c r="C4734">
        <v>2626.020883563242</v>
      </c>
      <c r="D4734" s="18" t="s">
        <v>0</v>
      </c>
      <c r="E4734" s="18" t="s">
        <v>26</v>
      </c>
    </row>
    <row r="4735" spans="1:5" x14ac:dyDescent="0.3">
      <c r="A4735">
        <v>990300</v>
      </c>
      <c r="B4735" s="1">
        <v>45075</v>
      </c>
      <c r="C4735">
        <v>2622.7184277343572</v>
      </c>
      <c r="D4735" s="18" t="s">
        <v>0</v>
      </c>
      <c r="E4735" s="18" t="s">
        <v>26</v>
      </c>
    </row>
    <row r="4736" spans="1:5" x14ac:dyDescent="0.3">
      <c r="A4736">
        <v>990300</v>
      </c>
      <c r="B4736" s="1">
        <v>45076</v>
      </c>
      <c r="C4736">
        <v>2612.6245317896019</v>
      </c>
      <c r="D4736" s="18" t="s">
        <v>0</v>
      </c>
      <c r="E4736" s="18" t="s">
        <v>26</v>
      </c>
    </row>
    <row r="4737" spans="1:5" x14ac:dyDescent="0.3">
      <c r="A4737">
        <v>990300</v>
      </c>
      <c r="B4737" s="1">
        <v>45077</v>
      </c>
      <c r="C4737">
        <v>2567.2264778143558</v>
      </c>
      <c r="D4737" s="18" t="s">
        <v>0</v>
      </c>
      <c r="E4737" s="18" t="s">
        <v>26</v>
      </c>
    </row>
    <row r="4738" spans="1:5" x14ac:dyDescent="0.3">
      <c r="A4738">
        <v>990300</v>
      </c>
      <c r="B4738" s="1">
        <v>45078</v>
      </c>
      <c r="C4738">
        <v>2586.3763246286358</v>
      </c>
      <c r="D4738" s="18" t="s">
        <v>0</v>
      </c>
      <c r="E4738" s="18" t="s">
        <v>26</v>
      </c>
    </row>
    <row r="4739" spans="1:5" x14ac:dyDescent="0.3">
      <c r="A4739">
        <v>990300</v>
      </c>
      <c r="B4739" s="1">
        <v>45079</v>
      </c>
      <c r="C4739">
        <v>2608.6712890494391</v>
      </c>
      <c r="D4739" s="18" t="s">
        <v>0</v>
      </c>
      <c r="E4739" s="18" t="s">
        <v>26</v>
      </c>
    </row>
    <row r="4740" spans="1:5" x14ac:dyDescent="0.3">
      <c r="A4740">
        <v>990300</v>
      </c>
      <c r="B4740" s="1">
        <v>45082</v>
      </c>
      <c r="C4740">
        <v>2610.4758495292781</v>
      </c>
      <c r="D4740" s="18" t="s">
        <v>0</v>
      </c>
      <c r="E4740" s="18" t="s">
        <v>26</v>
      </c>
    </row>
    <row r="4741" spans="1:5" x14ac:dyDescent="0.3">
      <c r="A4741">
        <v>990300</v>
      </c>
      <c r="B4741" s="1">
        <v>45083</v>
      </c>
      <c r="C4741">
        <v>2612.4259394035848</v>
      </c>
      <c r="D4741" s="18" t="s">
        <v>0</v>
      </c>
      <c r="E4741" s="18" t="s">
        <v>26</v>
      </c>
    </row>
    <row r="4742" spans="1:5" x14ac:dyDescent="0.3">
      <c r="A4742">
        <v>990300</v>
      </c>
      <c r="B4742" s="1">
        <v>45084</v>
      </c>
      <c r="C4742">
        <v>2592.2664693560419</v>
      </c>
      <c r="D4742" s="18" t="s">
        <v>0</v>
      </c>
      <c r="E4742" s="18" t="s">
        <v>26</v>
      </c>
    </row>
    <row r="4743" spans="1:5" x14ac:dyDescent="0.3">
      <c r="A4743">
        <v>990300</v>
      </c>
      <c r="B4743" s="1">
        <v>45085</v>
      </c>
      <c r="C4743">
        <v>2603.7944569673873</v>
      </c>
      <c r="D4743" s="18" t="s">
        <v>0</v>
      </c>
      <c r="E4743" s="18" t="s">
        <v>26</v>
      </c>
    </row>
    <row r="4744" spans="1:5" x14ac:dyDescent="0.3">
      <c r="A4744">
        <v>990300</v>
      </c>
      <c r="B4744" s="1">
        <v>45086</v>
      </c>
      <c r="C4744">
        <v>2599.5622987382362</v>
      </c>
      <c r="D4744" s="18" t="s">
        <v>0</v>
      </c>
      <c r="E4744" s="18" t="s">
        <v>26</v>
      </c>
    </row>
    <row r="4745" spans="1:5" x14ac:dyDescent="0.3">
      <c r="A4745">
        <v>990300</v>
      </c>
      <c r="B4745" s="1">
        <v>45089</v>
      </c>
      <c r="C4745">
        <v>2614.2547378776117</v>
      </c>
      <c r="D4745" s="18" t="s">
        <v>0</v>
      </c>
      <c r="E4745" s="18" t="s">
        <v>26</v>
      </c>
    </row>
    <row r="4746" spans="1:5" x14ac:dyDescent="0.3">
      <c r="A4746">
        <v>990300</v>
      </c>
      <c r="B4746" s="1">
        <v>45090</v>
      </c>
      <c r="C4746">
        <v>2626.9744336216263</v>
      </c>
      <c r="D4746" s="18" t="s">
        <v>0</v>
      </c>
      <c r="E4746" s="18" t="s">
        <v>26</v>
      </c>
    </row>
    <row r="4747" spans="1:5" x14ac:dyDescent="0.3">
      <c r="A4747">
        <v>990300</v>
      </c>
      <c r="B4747" s="1">
        <v>45091</v>
      </c>
      <c r="C4747">
        <v>2650.7084054773709</v>
      </c>
      <c r="D4747" s="18" t="s">
        <v>0</v>
      </c>
      <c r="E4747" s="18" t="s">
        <v>26</v>
      </c>
    </row>
    <row r="4748" spans="1:5" x14ac:dyDescent="0.3">
      <c r="A4748">
        <v>990300</v>
      </c>
      <c r="B4748" s="1">
        <v>45092</v>
      </c>
      <c r="C4748">
        <v>2647.8363651486425</v>
      </c>
      <c r="D4748" s="18" t="s">
        <v>0</v>
      </c>
      <c r="E4748" s="18" t="s">
        <v>26</v>
      </c>
    </row>
    <row r="4749" spans="1:5" x14ac:dyDescent="0.3">
      <c r="A4749">
        <v>990300</v>
      </c>
      <c r="B4749" s="1">
        <v>45093</v>
      </c>
      <c r="C4749">
        <v>2649.040109068992</v>
      </c>
      <c r="D4749" s="18" t="s">
        <v>0</v>
      </c>
      <c r="E4749" s="18" t="s">
        <v>26</v>
      </c>
    </row>
    <row r="4750" spans="1:5" x14ac:dyDescent="0.3">
      <c r="A4750">
        <v>990300</v>
      </c>
      <c r="B4750" s="1">
        <v>45096</v>
      </c>
      <c r="C4750">
        <v>2629.6103575927232</v>
      </c>
      <c r="D4750" s="18" t="s">
        <v>0</v>
      </c>
      <c r="E4750" s="18" t="s">
        <v>26</v>
      </c>
    </row>
    <row r="4751" spans="1:5" x14ac:dyDescent="0.3">
      <c r="A4751">
        <v>990300</v>
      </c>
      <c r="B4751" s="1">
        <v>45097</v>
      </c>
      <c r="C4751">
        <v>2623.8818763173658</v>
      </c>
      <c r="D4751" s="18" t="s">
        <v>0</v>
      </c>
      <c r="E4751" s="18" t="s">
        <v>26</v>
      </c>
    </row>
    <row r="4752" spans="1:5" x14ac:dyDescent="0.3">
      <c r="A4752">
        <v>990300</v>
      </c>
      <c r="B4752" s="1">
        <v>45098</v>
      </c>
      <c r="C4752">
        <v>2607.5474249502631</v>
      </c>
      <c r="D4752" s="18" t="s">
        <v>0</v>
      </c>
      <c r="E4752" s="18" t="s">
        <v>26</v>
      </c>
    </row>
    <row r="4753" spans="1:5" x14ac:dyDescent="0.3">
      <c r="A4753">
        <v>990300</v>
      </c>
      <c r="B4753" s="1">
        <v>45099</v>
      </c>
      <c r="C4753">
        <v>2591.3449649178901</v>
      </c>
      <c r="D4753" s="18" t="s">
        <v>0</v>
      </c>
      <c r="E4753" s="18" t="s">
        <v>26</v>
      </c>
    </row>
    <row r="4754" spans="1:5" x14ac:dyDescent="0.3">
      <c r="A4754">
        <v>990300</v>
      </c>
      <c r="B4754" s="1">
        <v>45100</v>
      </c>
      <c r="C4754">
        <v>2559.0814802635523</v>
      </c>
      <c r="D4754" s="18" t="s">
        <v>0</v>
      </c>
      <c r="E4754" s="18" t="s">
        <v>26</v>
      </c>
    </row>
    <row r="4755" spans="1:5" x14ac:dyDescent="0.3">
      <c r="A4755">
        <v>990300</v>
      </c>
      <c r="B4755" s="1">
        <v>45103</v>
      </c>
      <c r="C4755">
        <v>2553.640611417658</v>
      </c>
      <c r="D4755" s="18" t="s">
        <v>0</v>
      </c>
      <c r="E4755" s="18" t="s">
        <v>26</v>
      </c>
    </row>
    <row r="4756" spans="1:5" x14ac:dyDescent="0.3">
      <c r="A4756">
        <v>990300</v>
      </c>
      <c r="B4756" s="1">
        <v>45104</v>
      </c>
      <c r="C4756">
        <v>2564.0603115501717</v>
      </c>
      <c r="D4756" s="18" t="s">
        <v>0</v>
      </c>
      <c r="E4756" s="18" t="s">
        <v>26</v>
      </c>
    </row>
    <row r="4757" spans="1:5" x14ac:dyDescent="0.3">
      <c r="A4757">
        <v>990300</v>
      </c>
      <c r="B4757" s="1">
        <v>45105</v>
      </c>
      <c r="C4757">
        <v>2593.475077919662</v>
      </c>
      <c r="D4757" s="18" t="s">
        <v>0</v>
      </c>
      <c r="E4757" s="18" t="s">
        <v>26</v>
      </c>
    </row>
    <row r="4758" spans="1:5" x14ac:dyDescent="0.3">
      <c r="A4758">
        <v>990300</v>
      </c>
      <c r="B4758" s="1">
        <v>45106</v>
      </c>
      <c r="C4758">
        <v>2590.3274820898978</v>
      </c>
      <c r="D4758" s="18" t="s">
        <v>0</v>
      </c>
      <c r="E4758" s="18" t="s">
        <v>26</v>
      </c>
    </row>
    <row r="4759" spans="1:5" x14ac:dyDescent="0.3">
      <c r="A4759">
        <v>990300</v>
      </c>
      <c r="B4759" s="1">
        <v>45107</v>
      </c>
      <c r="C4759">
        <v>2609.1988865970275</v>
      </c>
      <c r="D4759" s="18" t="s">
        <v>0</v>
      </c>
      <c r="E4759" s="18" t="s">
        <v>26</v>
      </c>
    </row>
    <row r="4760" spans="1:5" x14ac:dyDescent="0.3">
      <c r="A4760">
        <v>990300</v>
      </c>
      <c r="B4760" s="1">
        <v>45110</v>
      </c>
      <c r="C4760">
        <v>2617.2123000257366</v>
      </c>
      <c r="D4760" s="18" t="s">
        <v>0</v>
      </c>
      <c r="E4760" s="18" t="s">
        <v>26</v>
      </c>
    </row>
    <row r="4761" spans="1:5" x14ac:dyDescent="0.3">
      <c r="A4761">
        <v>990300</v>
      </c>
      <c r="B4761" s="1">
        <v>45111</v>
      </c>
      <c r="C4761">
        <v>2611.1206926138202</v>
      </c>
      <c r="D4761" s="18" t="s">
        <v>0</v>
      </c>
      <c r="E4761" s="18" t="s">
        <v>26</v>
      </c>
    </row>
    <row r="4762" spans="1:5" x14ac:dyDescent="0.3">
      <c r="A4762">
        <v>990300</v>
      </c>
      <c r="B4762" s="1">
        <v>45112</v>
      </c>
      <c r="C4762">
        <v>2602.7947977426265</v>
      </c>
      <c r="D4762" s="18" t="s">
        <v>0</v>
      </c>
      <c r="E4762" s="18" t="s">
        <v>26</v>
      </c>
    </row>
    <row r="4763" spans="1:5" x14ac:dyDescent="0.3">
      <c r="A4763">
        <v>990300</v>
      </c>
      <c r="B4763" s="1">
        <v>45113</v>
      </c>
      <c r="C4763">
        <v>2563.7607826540329</v>
      </c>
      <c r="D4763" s="18" t="s">
        <v>0</v>
      </c>
      <c r="E4763" s="18" t="s">
        <v>26</v>
      </c>
    </row>
    <row r="4764" spans="1:5" x14ac:dyDescent="0.3">
      <c r="A4764">
        <v>990300</v>
      </c>
      <c r="B4764" s="1">
        <v>45114</v>
      </c>
      <c r="C4764">
        <v>2567.9816346999355</v>
      </c>
      <c r="D4764" s="18" t="s">
        <v>0</v>
      </c>
      <c r="E4764" s="18" t="s">
        <v>26</v>
      </c>
    </row>
    <row r="4765" spans="1:5" x14ac:dyDescent="0.3">
      <c r="A4765">
        <v>990300</v>
      </c>
      <c r="B4765" s="1">
        <v>45117</v>
      </c>
      <c r="C4765">
        <v>2567.308916119986</v>
      </c>
      <c r="D4765" s="18" t="s">
        <v>0</v>
      </c>
      <c r="E4765" s="18" t="s">
        <v>26</v>
      </c>
    </row>
    <row r="4766" spans="1:5" x14ac:dyDescent="0.3">
      <c r="A4766">
        <v>990300</v>
      </c>
      <c r="B4766" s="1">
        <v>45118</v>
      </c>
      <c r="C4766">
        <v>2586.4742066851031</v>
      </c>
      <c r="D4766" s="18" t="s">
        <v>0</v>
      </c>
      <c r="E4766" s="18" t="s">
        <v>26</v>
      </c>
    </row>
    <row r="4767" spans="1:5" x14ac:dyDescent="0.3">
      <c r="A4767">
        <v>990300</v>
      </c>
      <c r="B4767" s="1">
        <v>45119</v>
      </c>
      <c r="C4767">
        <v>2621.5306381437831</v>
      </c>
      <c r="D4767" s="18" t="s">
        <v>0</v>
      </c>
      <c r="E4767" s="18" t="s">
        <v>26</v>
      </c>
    </row>
    <row r="4768" spans="1:5" x14ac:dyDescent="0.3">
      <c r="A4768">
        <v>990300</v>
      </c>
      <c r="B4768" s="1">
        <v>45120</v>
      </c>
      <c r="C4768">
        <v>2650.6283809452357</v>
      </c>
      <c r="D4768" s="18" t="s">
        <v>0</v>
      </c>
      <c r="E4768" s="18" t="s">
        <v>26</v>
      </c>
    </row>
    <row r="4769" spans="1:5" x14ac:dyDescent="0.3">
      <c r="A4769">
        <v>990300</v>
      </c>
      <c r="B4769" s="1">
        <v>45121</v>
      </c>
      <c r="C4769">
        <v>2667.1471601345183</v>
      </c>
      <c r="D4769" s="18" t="s">
        <v>0</v>
      </c>
      <c r="E4769" s="18" t="s">
        <v>26</v>
      </c>
    </row>
    <row r="4770" spans="1:5" x14ac:dyDescent="0.3">
      <c r="A4770">
        <v>990300</v>
      </c>
      <c r="B4770" s="1">
        <v>45124</v>
      </c>
      <c r="C4770">
        <v>2649.4508921756037</v>
      </c>
      <c r="D4770" s="18" t="s">
        <v>0</v>
      </c>
      <c r="E4770" s="18" t="s">
        <v>26</v>
      </c>
    </row>
    <row r="4771" spans="1:5" x14ac:dyDescent="0.3">
      <c r="A4771">
        <v>990300</v>
      </c>
      <c r="B4771" s="1">
        <v>45125</v>
      </c>
      <c r="C4771">
        <v>2667.1770770209919</v>
      </c>
      <c r="D4771" s="18" t="s">
        <v>0</v>
      </c>
      <c r="E4771" s="18" t="s">
        <v>26</v>
      </c>
    </row>
    <row r="4772" spans="1:5" x14ac:dyDescent="0.3">
      <c r="A4772">
        <v>990300</v>
      </c>
      <c r="B4772" s="1">
        <v>45126</v>
      </c>
      <c r="C4772">
        <v>2665.847482578341</v>
      </c>
      <c r="D4772" s="18" t="s">
        <v>0</v>
      </c>
      <c r="E4772" s="18" t="s">
        <v>26</v>
      </c>
    </row>
    <row r="4773" spans="1:5" x14ac:dyDescent="0.3">
      <c r="A4773">
        <v>990300</v>
      </c>
      <c r="B4773" s="1">
        <v>45127</v>
      </c>
      <c r="C4773">
        <v>2659.3428463178393</v>
      </c>
      <c r="D4773" s="18" t="s">
        <v>0</v>
      </c>
      <c r="E4773" s="18" t="s">
        <v>26</v>
      </c>
    </row>
    <row r="4774" spans="1:5" x14ac:dyDescent="0.3">
      <c r="A4774">
        <v>990300</v>
      </c>
      <c r="B4774" s="1">
        <v>45128</v>
      </c>
      <c r="C4774">
        <v>2659.0693572237137</v>
      </c>
      <c r="D4774" s="18" t="s">
        <v>0</v>
      </c>
      <c r="E4774" s="18" t="s">
        <v>26</v>
      </c>
    </row>
    <row r="4775" spans="1:5" x14ac:dyDescent="0.3">
      <c r="A4775">
        <v>990300</v>
      </c>
      <c r="B4775" s="1">
        <v>45131</v>
      </c>
      <c r="C4775">
        <v>2654.0558588625463</v>
      </c>
      <c r="D4775" s="18" t="s">
        <v>0</v>
      </c>
      <c r="E4775" s="18" t="s">
        <v>26</v>
      </c>
    </row>
    <row r="4776" spans="1:5" x14ac:dyDescent="0.3">
      <c r="A4776">
        <v>990300</v>
      </c>
      <c r="B4776" s="1">
        <v>45132</v>
      </c>
      <c r="C4776">
        <v>2664.3776778365154</v>
      </c>
      <c r="D4776" s="18" t="s">
        <v>0</v>
      </c>
      <c r="E4776" s="18" t="s">
        <v>26</v>
      </c>
    </row>
    <row r="4777" spans="1:5" x14ac:dyDescent="0.3">
      <c r="A4777">
        <v>990300</v>
      </c>
      <c r="B4777" s="1">
        <v>45133</v>
      </c>
      <c r="C4777">
        <v>2668.043296769551</v>
      </c>
      <c r="D4777" s="18" t="s">
        <v>0</v>
      </c>
      <c r="E4777" s="18" t="s">
        <v>26</v>
      </c>
    </row>
    <row r="4778" spans="1:5" x14ac:dyDescent="0.3">
      <c r="A4778">
        <v>990300</v>
      </c>
      <c r="B4778" s="1">
        <v>45134</v>
      </c>
      <c r="C4778">
        <v>2676.6062825622498</v>
      </c>
      <c r="D4778" s="18" t="s">
        <v>0</v>
      </c>
      <c r="E4778" s="18" t="s">
        <v>26</v>
      </c>
    </row>
    <row r="4779" spans="1:5" x14ac:dyDescent="0.3">
      <c r="A4779">
        <v>990300</v>
      </c>
      <c r="B4779" s="1">
        <v>45135</v>
      </c>
      <c r="C4779">
        <v>2688.5650737859914</v>
      </c>
      <c r="D4779" s="18" t="s">
        <v>0</v>
      </c>
      <c r="E4779" s="18" t="s">
        <v>26</v>
      </c>
    </row>
    <row r="4780" spans="1:5" x14ac:dyDescent="0.3">
      <c r="A4780">
        <v>990300</v>
      </c>
      <c r="B4780" s="1">
        <v>45138</v>
      </c>
      <c r="C4780">
        <v>2677.7477161511529</v>
      </c>
      <c r="D4780" s="18" t="s">
        <v>0</v>
      </c>
      <c r="E4780" s="18" t="s">
        <v>26</v>
      </c>
    </row>
    <row r="4781" spans="1:5" x14ac:dyDescent="0.3">
      <c r="A4781">
        <v>990300</v>
      </c>
      <c r="B4781" s="1">
        <v>45139</v>
      </c>
      <c r="C4781">
        <v>2675.0580080250998</v>
      </c>
      <c r="D4781" s="18" t="s">
        <v>0</v>
      </c>
      <c r="E4781" s="18" t="s">
        <v>26</v>
      </c>
    </row>
    <row r="4782" spans="1:5" x14ac:dyDescent="0.3">
      <c r="A4782">
        <v>990300</v>
      </c>
      <c r="B4782" s="1">
        <v>45140</v>
      </c>
      <c r="C4782">
        <v>2638.0564201586394</v>
      </c>
      <c r="D4782" s="18" t="s">
        <v>0</v>
      </c>
      <c r="E4782" s="18" t="s">
        <v>26</v>
      </c>
    </row>
    <row r="4783" spans="1:5" x14ac:dyDescent="0.3">
      <c r="A4783">
        <v>990300</v>
      </c>
      <c r="B4783" s="1">
        <v>45141</v>
      </c>
      <c r="C4783">
        <v>2626.5686299280669</v>
      </c>
      <c r="D4783" s="18" t="s">
        <v>0</v>
      </c>
      <c r="E4783" s="18" t="s">
        <v>26</v>
      </c>
    </row>
    <row r="4784" spans="1:5" x14ac:dyDescent="0.3">
      <c r="A4784">
        <v>990300</v>
      </c>
      <c r="B4784" s="1">
        <v>45142</v>
      </c>
      <c r="C4784">
        <v>2648.8466935839674</v>
      </c>
      <c r="D4784" s="18" t="s">
        <v>0</v>
      </c>
      <c r="E4784" s="18" t="s">
        <v>26</v>
      </c>
    </row>
    <row r="4785" spans="1:5" x14ac:dyDescent="0.3">
      <c r="A4785">
        <v>990300</v>
      </c>
      <c r="B4785" s="1">
        <v>45145</v>
      </c>
      <c r="C4785">
        <v>2649.651473907144</v>
      </c>
      <c r="D4785" s="18" t="s">
        <v>0</v>
      </c>
      <c r="E4785" s="18" t="s">
        <v>26</v>
      </c>
    </row>
    <row r="4786" spans="1:5" x14ac:dyDescent="0.3">
      <c r="A4786">
        <v>990300</v>
      </c>
      <c r="B4786" s="1">
        <v>45146</v>
      </c>
      <c r="C4786">
        <v>2650.9189008074991</v>
      </c>
      <c r="D4786" s="18" t="s">
        <v>0</v>
      </c>
      <c r="E4786" s="18" t="s">
        <v>26</v>
      </c>
    </row>
    <row r="4787" spans="1:5" x14ac:dyDescent="0.3">
      <c r="A4787">
        <v>990300</v>
      </c>
      <c r="B4787" s="1">
        <v>45147</v>
      </c>
      <c r="C4787">
        <v>2652.9862687291097</v>
      </c>
      <c r="D4787" s="18" t="s">
        <v>0</v>
      </c>
      <c r="E4787" s="18" t="s">
        <v>26</v>
      </c>
    </row>
    <row r="4788" spans="1:5" x14ac:dyDescent="0.3">
      <c r="A4788">
        <v>990300</v>
      </c>
      <c r="B4788" s="1">
        <v>45148</v>
      </c>
      <c r="C4788">
        <v>2670.4656058396549</v>
      </c>
      <c r="D4788" s="18" t="s">
        <v>0</v>
      </c>
      <c r="E4788" s="18" t="s">
        <v>26</v>
      </c>
    </row>
    <row r="4789" spans="1:5" x14ac:dyDescent="0.3">
      <c r="A4789">
        <v>990300</v>
      </c>
      <c r="B4789" s="1">
        <v>45149</v>
      </c>
      <c r="C4789">
        <v>2642.7751250193528</v>
      </c>
      <c r="D4789" s="18" t="s">
        <v>0</v>
      </c>
      <c r="E4789" s="18" t="s">
        <v>26</v>
      </c>
    </row>
    <row r="4790" spans="1:5" x14ac:dyDescent="0.3">
      <c r="A4790">
        <v>990300</v>
      </c>
      <c r="B4790" s="1">
        <v>45152</v>
      </c>
      <c r="C4790">
        <v>2630.1398991760434</v>
      </c>
      <c r="D4790" s="18" t="s">
        <v>0</v>
      </c>
      <c r="E4790" s="18" t="s">
        <v>26</v>
      </c>
    </row>
    <row r="4791" spans="1:5" x14ac:dyDescent="0.3">
      <c r="A4791">
        <v>990300</v>
      </c>
      <c r="B4791" s="1">
        <v>45153</v>
      </c>
      <c r="C4791">
        <v>2624.7930685893689</v>
      </c>
      <c r="D4791" s="18" t="s">
        <v>0</v>
      </c>
      <c r="E4791" s="18" t="s">
        <v>26</v>
      </c>
    </row>
    <row r="4792" spans="1:5" x14ac:dyDescent="0.3">
      <c r="A4792">
        <v>990300</v>
      </c>
      <c r="B4792" s="1">
        <v>45154</v>
      </c>
      <c r="C4792">
        <v>2609.830900122548</v>
      </c>
      <c r="D4792" s="18" t="s">
        <v>0</v>
      </c>
      <c r="E4792" s="18" t="s">
        <v>26</v>
      </c>
    </row>
    <row r="4793" spans="1:5" x14ac:dyDescent="0.3">
      <c r="A4793">
        <v>990300</v>
      </c>
      <c r="B4793" s="1">
        <v>45155</v>
      </c>
      <c r="C4793">
        <v>2586.0831486392567</v>
      </c>
      <c r="D4793" s="18" t="s">
        <v>0</v>
      </c>
      <c r="E4793" s="18" t="s">
        <v>26</v>
      </c>
    </row>
    <row r="4794" spans="1:5" x14ac:dyDescent="0.3">
      <c r="A4794">
        <v>990300</v>
      </c>
      <c r="B4794" s="1">
        <v>45156</v>
      </c>
      <c r="C4794">
        <v>2581.2275260012466</v>
      </c>
      <c r="D4794" s="18" t="s">
        <v>0</v>
      </c>
      <c r="E4794" s="18" t="s">
        <v>26</v>
      </c>
    </row>
    <row r="4795" spans="1:5" x14ac:dyDescent="0.3">
      <c r="A4795">
        <v>990300</v>
      </c>
      <c r="B4795" s="1">
        <v>45159</v>
      </c>
      <c r="C4795">
        <v>2575.8900903247982</v>
      </c>
      <c r="D4795" s="18" t="s">
        <v>0</v>
      </c>
      <c r="E4795" s="18" t="s">
        <v>26</v>
      </c>
    </row>
    <row r="4796" spans="1:5" x14ac:dyDescent="0.3">
      <c r="A4796">
        <v>990300</v>
      </c>
      <c r="B4796" s="1">
        <v>45160</v>
      </c>
      <c r="C4796">
        <v>2592.0501265567395</v>
      </c>
      <c r="D4796" s="18" t="s">
        <v>0</v>
      </c>
      <c r="E4796" s="18" t="s">
        <v>26</v>
      </c>
    </row>
    <row r="4797" spans="1:5" x14ac:dyDescent="0.3">
      <c r="A4797">
        <v>990300</v>
      </c>
      <c r="B4797" s="1">
        <v>45161</v>
      </c>
      <c r="C4797">
        <v>2609.425195602154</v>
      </c>
      <c r="D4797" s="18" t="s">
        <v>0</v>
      </c>
      <c r="E4797" s="18" t="s">
        <v>26</v>
      </c>
    </row>
    <row r="4798" spans="1:5" x14ac:dyDescent="0.3">
      <c r="A4798">
        <v>990300</v>
      </c>
      <c r="B4798" s="1">
        <v>45162</v>
      </c>
      <c r="C4798">
        <v>2600.1854848143057</v>
      </c>
      <c r="D4798" s="18" t="s">
        <v>0</v>
      </c>
      <c r="E4798" s="18" t="s">
        <v>26</v>
      </c>
    </row>
    <row r="4799" spans="1:5" x14ac:dyDescent="0.3">
      <c r="A4799">
        <v>990300</v>
      </c>
      <c r="B4799" s="1">
        <v>45163</v>
      </c>
      <c r="C4799">
        <v>2589.7812187591439</v>
      </c>
      <c r="D4799" s="18" t="s">
        <v>0</v>
      </c>
      <c r="E4799" s="18" t="s">
        <v>26</v>
      </c>
    </row>
    <row r="4800" spans="1:5" x14ac:dyDescent="0.3">
      <c r="A4800">
        <v>990300</v>
      </c>
      <c r="B4800" s="1">
        <v>45166</v>
      </c>
      <c r="C4800">
        <v>2613.1859531023574</v>
      </c>
      <c r="D4800" s="18" t="s">
        <v>0</v>
      </c>
      <c r="E4800" s="18" t="s">
        <v>26</v>
      </c>
    </row>
    <row r="4801" spans="1:5" x14ac:dyDescent="0.3">
      <c r="A4801">
        <v>990300</v>
      </c>
      <c r="B4801" s="1">
        <v>45167</v>
      </c>
      <c r="C4801">
        <v>2641.7052940819153</v>
      </c>
      <c r="D4801" s="18" t="s">
        <v>0</v>
      </c>
      <c r="E4801" s="18" t="s">
        <v>26</v>
      </c>
    </row>
    <row r="4802" spans="1:5" x14ac:dyDescent="0.3">
      <c r="A4802">
        <v>990300</v>
      </c>
      <c r="B4802" s="1">
        <v>45168</v>
      </c>
      <c r="C4802">
        <v>2650.026505631135</v>
      </c>
      <c r="D4802" s="18" t="s">
        <v>0</v>
      </c>
      <c r="E4802" s="18" t="s">
        <v>26</v>
      </c>
    </row>
    <row r="4803" spans="1:5" x14ac:dyDescent="0.3">
      <c r="A4803">
        <v>990300</v>
      </c>
      <c r="B4803" s="1">
        <v>45169</v>
      </c>
      <c r="C4803">
        <v>2639.5198362812412</v>
      </c>
      <c r="D4803" s="18" t="s">
        <v>0</v>
      </c>
      <c r="E4803" s="18" t="s">
        <v>26</v>
      </c>
    </row>
    <row r="4804" spans="1:5" x14ac:dyDescent="0.3">
      <c r="A4804">
        <v>990300</v>
      </c>
      <c r="B4804" s="1">
        <v>45170</v>
      </c>
      <c r="C4804">
        <v>2643.0160919079572</v>
      </c>
      <c r="D4804" s="18" t="s">
        <v>0</v>
      </c>
      <c r="E4804" s="18" t="s">
        <v>26</v>
      </c>
    </row>
    <row r="4805" spans="1:5" x14ac:dyDescent="0.3">
      <c r="A4805">
        <v>990300</v>
      </c>
      <c r="B4805" s="1">
        <v>45173</v>
      </c>
      <c r="C4805">
        <v>2649.2396825042015</v>
      </c>
      <c r="D4805" s="18" t="s">
        <v>0</v>
      </c>
      <c r="E4805" s="18" t="s">
        <v>26</v>
      </c>
    </row>
    <row r="4806" spans="1:5" x14ac:dyDescent="0.3">
      <c r="A4806">
        <v>990300</v>
      </c>
      <c r="B4806" s="1">
        <v>45174</v>
      </c>
      <c r="C4806">
        <v>2632.2052907803195</v>
      </c>
      <c r="D4806" s="18" t="s">
        <v>0</v>
      </c>
      <c r="E4806" s="18" t="s">
        <v>26</v>
      </c>
    </row>
    <row r="4807" spans="1:5" x14ac:dyDescent="0.3">
      <c r="A4807">
        <v>990300</v>
      </c>
      <c r="B4807" s="1">
        <v>45175</v>
      </c>
      <c r="C4807">
        <v>2631.1804493907234</v>
      </c>
      <c r="D4807" s="18" t="s">
        <v>0</v>
      </c>
      <c r="E4807" s="18" t="s">
        <v>26</v>
      </c>
    </row>
    <row r="4808" spans="1:5" x14ac:dyDescent="0.3">
      <c r="A4808">
        <v>990300</v>
      </c>
      <c r="B4808" s="1">
        <v>45176</v>
      </c>
      <c r="C4808">
        <v>2626.0987731203923</v>
      </c>
      <c r="D4808" s="18" t="s">
        <v>0</v>
      </c>
      <c r="E4808" s="18" t="s">
        <v>26</v>
      </c>
    </row>
    <row r="4809" spans="1:5" x14ac:dyDescent="0.3">
      <c r="A4809">
        <v>990300</v>
      </c>
      <c r="B4809" s="1">
        <v>45177</v>
      </c>
      <c r="C4809">
        <v>2615.6890316873078</v>
      </c>
      <c r="D4809" s="18" t="s">
        <v>0</v>
      </c>
      <c r="E4809" s="18" t="s">
        <v>26</v>
      </c>
    </row>
    <row r="4810" spans="1:5" x14ac:dyDescent="0.3">
      <c r="A4810">
        <v>990300</v>
      </c>
      <c r="B4810" s="1">
        <v>45180</v>
      </c>
      <c r="C4810">
        <v>2625.0764058881837</v>
      </c>
      <c r="D4810" s="18" t="s">
        <v>0</v>
      </c>
      <c r="E4810" s="18" t="s">
        <v>26</v>
      </c>
    </row>
    <row r="4811" spans="1:5" x14ac:dyDescent="0.3">
      <c r="A4811">
        <v>990300</v>
      </c>
      <c r="B4811" s="1">
        <v>45181</v>
      </c>
      <c r="C4811">
        <v>2612.781775157448</v>
      </c>
      <c r="D4811" s="18" t="s">
        <v>0</v>
      </c>
      <c r="E4811" s="18" t="s">
        <v>26</v>
      </c>
    </row>
    <row r="4812" spans="1:5" x14ac:dyDescent="0.3">
      <c r="A4812">
        <v>990300</v>
      </c>
      <c r="B4812" s="1">
        <v>45182</v>
      </c>
      <c r="C4812">
        <v>2602.7431538823794</v>
      </c>
      <c r="D4812" s="18" t="s">
        <v>0</v>
      </c>
      <c r="E4812" s="18" t="s">
        <v>26</v>
      </c>
    </row>
    <row r="4813" spans="1:5" x14ac:dyDescent="0.3">
      <c r="A4813">
        <v>990300</v>
      </c>
      <c r="B4813" s="1">
        <v>45183</v>
      </c>
      <c r="C4813">
        <v>2625.2391434407759</v>
      </c>
      <c r="D4813" s="18" t="s">
        <v>0</v>
      </c>
      <c r="E4813" s="18" t="s">
        <v>26</v>
      </c>
    </row>
    <row r="4814" spans="1:5" x14ac:dyDescent="0.3">
      <c r="A4814">
        <v>990300</v>
      </c>
      <c r="B4814" s="1">
        <v>45184</v>
      </c>
      <c r="C4814">
        <v>2637.5722190566808</v>
      </c>
      <c r="D4814" s="18" t="s">
        <v>0</v>
      </c>
      <c r="E4814" s="18" t="s">
        <v>26</v>
      </c>
    </row>
    <row r="4815" spans="1:5" x14ac:dyDescent="0.3">
      <c r="A4815">
        <v>990300</v>
      </c>
      <c r="B4815" s="1">
        <v>45187</v>
      </c>
      <c r="C4815">
        <v>2612.8265061520046</v>
      </c>
      <c r="D4815" s="18" t="s">
        <v>0</v>
      </c>
      <c r="E4815" s="18" t="s">
        <v>26</v>
      </c>
    </row>
    <row r="4816" spans="1:5" x14ac:dyDescent="0.3">
      <c r="A4816">
        <v>990300</v>
      </c>
      <c r="B4816" s="1">
        <v>45188</v>
      </c>
      <c r="C4816">
        <v>2598.8745767647779</v>
      </c>
      <c r="D4816" s="18" t="s">
        <v>0</v>
      </c>
      <c r="E4816" s="18" t="s">
        <v>26</v>
      </c>
    </row>
    <row r="4817" spans="1:5" x14ac:dyDescent="0.3">
      <c r="A4817">
        <v>990300</v>
      </c>
      <c r="B4817" s="1">
        <v>45189</v>
      </c>
      <c r="C4817">
        <v>2612.1268496782877</v>
      </c>
      <c r="D4817" s="18" t="s">
        <v>0</v>
      </c>
      <c r="E4817" s="18" t="s">
        <v>26</v>
      </c>
    </row>
    <row r="4818" spans="1:5" x14ac:dyDescent="0.3">
      <c r="A4818">
        <v>990300</v>
      </c>
      <c r="B4818" s="1">
        <v>45190</v>
      </c>
      <c r="C4818">
        <v>2585.1953047227676</v>
      </c>
      <c r="D4818" s="18" t="s">
        <v>0</v>
      </c>
      <c r="E4818" s="18" t="s">
        <v>26</v>
      </c>
    </row>
    <row r="4819" spans="1:5" x14ac:dyDescent="0.3">
      <c r="A4819">
        <v>990300</v>
      </c>
      <c r="B4819" s="1">
        <v>45191</v>
      </c>
      <c r="C4819">
        <v>2570.3300923173256</v>
      </c>
      <c r="D4819" s="18" t="s">
        <v>0</v>
      </c>
      <c r="E4819" s="18" t="s">
        <v>26</v>
      </c>
    </row>
    <row r="4820" spans="1:5" x14ac:dyDescent="0.3">
      <c r="A4820">
        <v>990300</v>
      </c>
      <c r="B4820" s="1">
        <v>45194</v>
      </c>
      <c r="C4820">
        <v>2549.015756593129</v>
      </c>
      <c r="D4820" s="18" t="s">
        <v>0</v>
      </c>
      <c r="E4820" s="18" t="s">
        <v>26</v>
      </c>
    </row>
    <row r="4821" spans="1:5" x14ac:dyDescent="0.3">
      <c r="A4821">
        <v>990300</v>
      </c>
      <c r="B4821" s="1">
        <v>45195</v>
      </c>
      <c r="C4821">
        <v>2535.3904537162789</v>
      </c>
      <c r="D4821" s="18" t="s">
        <v>0</v>
      </c>
      <c r="E4821" s="18" t="s">
        <v>26</v>
      </c>
    </row>
    <row r="4822" spans="1:5" x14ac:dyDescent="0.3">
      <c r="A4822">
        <v>990300</v>
      </c>
      <c r="B4822" s="1">
        <v>45196</v>
      </c>
      <c r="C4822">
        <v>2524.9373095633805</v>
      </c>
      <c r="D4822" s="18" t="s">
        <v>0</v>
      </c>
      <c r="E4822" s="18" t="s">
        <v>26</v>
      </c>
    </row>
    <row r="4823" spans="1:5" x14ac:dyDescent="0.3">
      <c r="A4823">
        <v>990300</v>
      </c>
      <c r="B4823" s="1">
        <v>45197</v>
      </c>
      <c r="C4823">
        <v>2527.4236969707786</v>
      </c>
      <c r="D4823" s="18" t="s">
        <v>0</v>
      </c>
      <c r="E4823" s="18" t="s">
        <v>26</v>
      </c>
    </row>
    <row r="4824" spans="1:5" x14ac:dyDescent="0.3">
      <c r="A4824">
        <v>990300</v>
      </c>
      <c r="B4824" s="1">
        <v>45198</v>
      </c>
      <c r="C4824">
        <v>2540.2491700329506</v>
      </c>
      <c r="D4824" s="18" t="s">
        <v>0</v>
      </c>
      <c r="E4824" s="18" t="s">
        <v>26</v>
      </c>
    </row>
    <row r="4825" spans="1:5" x14ac:dyDescent="0.3">
      <c r="A4825">
        <v>990300</v>
      </c>
      <c r="B4825" s="1">
        <v>45201</v>
      </c>
      <c r="C4825">
        <v>2529.3398208015574</v>
      </c>
      <c r="D4825" s="18" t="s">
        <v>0</v>
      </c>
      <c r="E4825" s="18" t="s">
        <v>26</v>
      </c>
    </row>
    <row r="4826" spans="1:5" x14ac:dyDescent="0.3">
      <c r="A4826">
        <v>990300</v>
      </c>
      <c r="B4826" s="1">
        <v>45202</v>
      </c>
      <c r="C4826">
        <v>2506.2806239147235</v>
      </c>
      <c r="D4826" s="18" t="s">
        <v>0</v>
      </c>
      <c r="E4826" s="18" t="s">
        <v>26</v>
      </c>
    </row>
    <row r="4827" spans="1:5" x14ac:dyDescent="0.3">
      <c r="A4827">
        <v>990300</v>
      </c>
      <c r="B4827" s="1">
        <v>45203</v>
      </c>
      <c r="C4827">
        <v>2501.011016028765</v>
      </c>
      <c r="D4827" s="18" t="s">
        <v>0</v>
      </c>
      <c r="E4827" s="18" t="s">
        <v>26</v>
      </c>
    </row>
    <row r="4828" spans="1:5" x14ac:dyDescent="0.3">
      <c r="A4828">
        <v>990300</v>
      </c>
      <c r="B4828" s="1">
        <v>45204</v>
      </c>
      <c r="C4828">
        <v>2518.9571293531212</v>
      </c>
      <c r="D4828" s="18" t="s">
        <v>0</v>
      </c>
      <c r="E4828" s="18" t="s">
        <v>26</v>
      </c>
    </row>
    <row r="4829" spans="1:5" x14ac:dyDescent="0.3">
      <c r="A4829">
        <v>990300</v>
      </c>
      <c r="B4829" s="1">
        <v>45205</v>
      </c>
      <c r="C4829">
        <v>2529.0556013813798</v>
      </c>
      <c r="D4829" s="18" t="s">
        <v>0</v>
      </c>
      <c r="E4829" s="18" t="s">
        <v>26</v>
      </c>
    </row>
    <row r="4830" spans="1:5" x14ac:dyDescent="0.3">
      <c r="A4830">
        <v>990300</v>
      </c>
      <c r="B4830" s="1">
        <v>45208</v>
      </c>
      <c r="C4830">
        <v>2513.4740181899751</v>
      </c>
      <c r="D4830" s="18" t="s">
        <v>0</v>
      </c>
      <c r="E4830" s="18" t="s">
        <v>26</v>
      </c>
    </row>
    <row r="4831" spans="1:5" x14ac:dyDescent="0.3">
      <c r="A4831">
        <v>990300</v>
      </c>
      <c r="B4831" s="1">
        <v>45209</v>
      </c>
      <c r="C4831">
        <v>2562.8890307900351</v>
      </c>
      <c r="D4831" s="18" t="s">
        <v>0</v>
      </c>
      <c r="E4831" s="18" t="s">
        <v>26</v>
      </c>
    </row>
    <row r="4832" spans="1:5" x14ac:dyDescent="0.3">
      <c r="A4832">
        <v>990300</v>
      </c>
      <c r="B4832" s="1">
        <v>45210</v>
      </c>
      <c r="C4832">
        <v>2568.3954459039101</v>
      </c>
      <c r="D4832" s="18" t="s">
        <v>0</v>
      </c>
      <c r="E4832" s="18" t="s">
        <v>26</v>
      </c>
    </row>
    <row r="4833" spans="1:5" x14ac:dyDescent="0.3">
      <c r="A4833">
        <v>990300</v>
      </c>
      <c r="B4833" s="1">
        <v>45211</v>
      </c>
      <c r="C4833">
        <v>2578.4648778305036</v>
      </c>
      <c r="D4833" s="18" t="s">
        <v>0</v>
      </c>
      <c r="E4833" s="18" t="s">
        <v>26</v>
      </c>
    </row>
    <row r="4834" spans="1:5" x14ac:dyDescent="0.3">
      <c r="A4834">
        <v>990300</v>
      </c>
      <c r="B4834" s="1">
        <v>45212</v>
      </c>
      <c r="C4834">
        <v>2542.9803541193965</v>
      </c>
      <c r="D4834" s="18" t="s">
        <v>0</v>
      </c>
      <c r="E4834" s="18" t="s">
        <v>26</v>
      </c>
    </row>
    <row r="4835" spans="1:5" x14ac:dyDescent="0.3">
      <c r="A4835">
        <v>990300</v>
      </c>
      <c r="B4835" s="1">
        <v>45215</v>
      </c>
      <c r="C4835">
        <v>2539.4443963989747</v>
      </c>
      <c r="D4835" s="18" t="s">
        <v>0</v>
      </c>
      <c r="E4835" s="18" t="s">
        <v>26</v>
      </c>
    </row>
    <row r="4836" spans="1:5" x14ac:dyDescent="0.3">
      <c r="A4836">
        <v>990300</v>
      </c>
      <c r="B4836" s="1">
        <v>45216</v>
      </c>
      <c r="C4836">
        <v>2550.6031123548601</v>
      </c>
      <c r="D4836" s="18" t="s">
        <v>0</v>
      </c>
      <c r="E4836" s="18" t="s">
        <v>26</v>
      </c>
    </row>
    <row r="4837" spans="1:5" x14ac:dyDescent="0.3">
      <c r="A4837">
        <v>990300</v>
      </c>
      <c r="B4837" s="1">
        <v>45217</v>
      </c>
      <c r="C4837">
        <v>2536.1560878280993</v>
      </c>
      <c r="D4837" s="18" t="s">
        <v>0</v>
      </c>
      <c r="E4837" s="18" t="s">
        <v>26</v>
      </c>
    </row>
    <row r="4838" spans="1:5" x14ac:dyDescent="0.3">
      <c r="A4838">
        <v>990300</v>
      </c>
      <c r="B4838" s="1">
        <v>45218</v>
      </c>
      <c r="C4838">
        <v>2513.5876880017859</v>
      </c>
      <c r="D4838" s="18" t="s">
        <v>0</v>
      </c>
      <c r="E4838" s="18" t="s">
        <v>26</v>
      </c>
    </row>
    <row r="4839" spans="1:5" x14ac:dyDescent="0.3">
      <c r="A4839">
        <v>990300</v>
      </c>
      <c r="B4839" s="1">
        <v>45219</v>
      </c>
      <c r="C4839">
        <v>2482.820567447654</v>
      </c>
      <c r="D4839" s="18" t="s">
        <v>0</v>
      </c>
      <c r="E4839" s="18" t="s">
        <v>26</v>
      </c>
    </row>
    <row r="4840" spans="1:5" x14ac:dyDescent="0.3">
      <c r="A4840">
        <v>990300</v>
      </c>
      <c r="B4840" s="1">
        <v>45222</v>
      </c>
      <c r="C4840">
        <v>2481.2306513515077</v>
      </c>
      <c r="D4840" s="18" t="s">
        <v>0</v>
      </c>
      <c r="E4840" s="18" t="s">
        <v>26</v>
      </c>
    </row>
    <row r="4841" spans="1:5" x14ac:dyDescent="0.3">
      <c r="A4841">
        <v>990300</v>
      </c>
      <c r="B4841" s="1">
        <v>45223</v>
      </c>
      <c r="C4841">
        <v>2492.4479945928792</v>
      </c>
      <c r="D4841" s="18" t="s">
        <v>0</v>
      </c>
      <c r="E4841" s="18" t="s">
        <v>26</v>
      </c>
    </row>
    <row r="4842" spans="1:5" x14ac:dyDescent="0.3">
      <c r="A4842">
        <v>990300</v>
      </c>
      <c r="B4842" s="1">
        <v>45224</v>
      </c>
      <c r="C4842">
        <v>2503.9154055493009</v>
      </c>
      <c r="D4842" s="18" t="s">
        <v>0</v>
      </c>
      <c r="E4842" s="18" t="s">
        <v>26</v>
      </c>
    </row>
    <row r="4843" spans="1:5" x14ac:dyDescent="0.3">
      <c r="A4843">
        <v>990300</v>
      </c>
      <c r="B4843" s="1">
        <v>45225</v>
      </c>
      <c r="C4843">
        <v>2483.0188650744258</v>
      </c>
      <c r="D4843" s="18" t="s">
        <v>0</v>
      </c>
      <c r="E4843" s="18" t="s">
        <v>26</v>
      </c>
    </row>
    <row r="4844" spans="1:5" x14ac:dyDescent="0.3">
      <c r="A4844">
        <v>990300</v>
      </c>
      <c r="B4844" s="1">
        <v>45226</v>
      </c>
      <c r="C4844">
        <v>2493.0925925733018</v>
      </c>
      <c r="D4844" s="18" t="s">
        <v>0</v>
      </c>
      <c r="E4844" s="18" t="s">
        <v>26</v>
      </c>
    </row>
    <row r="4845" spans="1:5" x14ac:dyDescent="0.3">
      <c r="A4845">
        <v>990300</v>
      </c>
      <c r="B4845" s="1">
        <v>45229</v>
      </c>
      <c r="C4845">
        <v>2496.7834686085785</v>
      </c>
      <c r="D4845" s="18" t="s">
        <v>0</v>
      </c>
      <c r="E4845" s="18" t="s">
        <v>26</v>
      </c>
    </row>
    <row r="4846" spans="1:5" x14ac:dyDescent="0.3">
      <c r="A4846">
        <v>990300</v>
      </c>
      <c r="B4846" s="1">
        <v>45230</v>
      </c>
      <c r="C4846">
        <v>2501.3333202457879</v>
      </c>
      <c r="D4846" s="18" t="s">
        <v>0</v>
      </c>
      <c r="E4846" s="18" t="s">
        <v>26</v>
      </c>
    </row>
    <row r="4847" spans="1:5" x14ac:dyDescent="0.3">
      <c r="A4847">
        <v>990300</v>
      </c>
      <c r="B4847" s="1">
        <v>45231</v>
      </c>
      <c r="C4847">
        <v>2527.8272311313904</v>
      </c>
      <c r="D4847" s="18" t="s">
        <v>0</v>
      </c>
      <c r="E4847" s="18" t="s">
        <v>26</v>
      </c>
    </row>
    <row r="4848" spans="1:5" x14ac:dyDescent="0.3">
      <c r="A4848">
        <v>990300</v>
      </c>
      <c r="B4848" s="1">
        <v>45232</v>
      </c>
      <c r="C4848">
        <v>2558.7335077765611</v>
      </c>
      <c r="D4848" s="18" t="s">
        <v>0</v>
      </c>
      <c r="E4848" s="18" t="s">
        <v>26</v>
      </c>
    </row>
    <row r="4849" spans="1:5" x14ac:dyDescent="0.3">
      <c r="A4849">
        <v>990300</v>
      </c>
      <c r="B4849" s="1">
        <v>45233</v>
      </c>
      <c r="C4849">
        <v>2568.4552064002323</v>
      </c>
      <c r="D4849" s="18" t="s">
        <v>0</v>
      </c>
      <c r="E4849" s="18" t="s">
        <v>26</v>
      </c>
    </row>
    <row r="4850" spans="1:5" x14ac:dyDescent="0.3">
      <c r="A4850">
        <v>990300</v>
      </c>
      <c r="B4850" s="1">
        <v>45236</v>
      </c>
      <c r="C4850">
        <v>2580.0735549120691</v>
      </c>
      <c r="D4850" s="18" t="s">
        <v>0</v>
      </c>
      <c r="E4850" s="18" t="s">
        <v>26</v>
      </c>
    </row>
    <row r="4851" spans="1:5" x14ac:dyDescent="0.3">
      <c r="A4851">
        <v>990300</v>
      </c>
      <c r="B4851" s="1">
        <v>45237</v>
      </c>
      <c r="C4851">
        <v>2567.4216025331925</v>
      </c>
      <c r="D4851" s="18" t="s">
        <v>0</v>
      </c>
      <c r="E4851" s="18" t="s">
        <v>26</v>
      </c>
    </row>
    <row r="4852" spans="1:5" x14ac:dyDescent="0.3">
      <c r="A4852">
        <v>990300</v>
      </c>
      <c r="B4852" s="1">
        <v>45238</v>
      </c>
      <c r="C4852">
        <v>2575.9180540659986</v>
      </c>
      <c r="D4852" s="18" t="s">
        <v>0</v>
      </c>
      <c r="E4852" s="18" t="s">
        <v>26</v>
      </c>
    </row>
    <row r="4853" spans="1:5" x14ac:dyDescent="0.3">
      <c r="A4853">
        <v>990300</v>
      </c>
      <c r="B4853" s="1">
        <v>45239</v>
      </c>
      <c r="C4853">
        <v>2589.7828428639077</v>
      </c>
      <c r="D4853" s="18" t="s">
        <v>0</v>
      </c>
      <c r="E4853" s="18" t="s">
        <v>26</v>
      </c>
    </row>
    <row r="4854" spans="1:5" x14ac:dyDescent="0.3">
      <c r="A4854">
        <v>990300</v>
      </c>
      <c r="B4854" s="1">
        <v>45240</v>
      </c>
      <c r="C4854">
        <v>2575.2173229857331</v>
      </c>
      <c r="D4854" s="18" t="s">
        <v>0</v>
      </c>
      <c r="E4854" s="18" t="s">
        <v>26</v>
      </c>
    </row>
    <row r="4855" spans="1:5" x14ac:dyDescent="0.3">
      <c r="A4855">
        <v>990300</v>
      </c>
      <c r="B4855" s="1">
        <v>45243</v>
      </c>
      <c r="C4855">
        <v>2583.9779509147388</v>
      </c>
      <c r="D4855" s="18" t="s">
        <v>0</v>
      </c>
      <c r="E4855" s="18" t="s">
        <v>26</v>
      </c>
    </row>
    <row r="4856" spans="1:5" x14ac:dyDescent="0.3">
      <c r="A4856">
        <v>990300</v>
      </c>
      <c r="B4856" s="1">
        <v>45244</v>
      </c>
      <c r="C4856">
        <v>2624.9949615775095</v>
      </c>
      <c r="D4856" s="18" t="s">
        <v>0</v>
      </c>
      <c r="E4856" s="18" t="s">
        <v>26</v>
      </c>
    </row>
    <row r="4857" spans="1:5" x14ac:dyDescent="0.3">
      <c r="A4857">
        <v>990300</v>
      </c>
      <c r="B4857" s="1">
        <v>45245</v>
      </c>
      <c r="C4857">
        <v>2638.4562689952099</v>
      </c>
      <c r="D4857" s="18" t="s">
        <v>0</v>
      </c>
      <c r="E4857" s="18" t="s">
        <v>26</v>
      </c>
    </row>
    <row r="4858" spans="1:5" x14ac:dyDescent="0.3">
      <c r="A4858">
        <v>990300</v>
      </c>
      <c r="B4858" s="1">
        <v>45246</v>
      </c>
      <c r="C4858">
        <v>2643.585093053794</v>
      </c>
      <c r="D4858" s="18" t="s">
        <v>0</v>
      </c>
      <c r="E4858" s="18" t="s">
        <v>26</v>
      </c>
    </row>
    <row r="4859" spans="1:5" x14ac:dyDescent="0.3">
      <c r="A4859">
        <v>990300</v>
      </c>
      <c r="B4859" s="1">
        <v>45247</v>
      </c>
      <c r="C4859">
        <v>2668.1272505358329</v>
      </c>
      <c r="D4859" s="18" t="s">
        <v>0</v>
      </c>
      <c r="E4859" s="18" t="s">
        <v>26</v>
      </c>
    </row>
    <row r="4860" spans="1:5" x14ac:dyDescent="0.3">
      <c r="A4860">
        <v>990300</v>
      </c>
      <c r="B4860" s="1">
        <v>45250</v>
      </c>
      <c r="C4860">
        <v>2680.5363449795859</v>
      </c>
      <c r="D4860" s="18" t="s">
        <v>0</v>
      </c>
      <c r="E4860" s="18" t="s">
        <v>26</v>
      </c>
    </row>
    <row r="4861" spans="1:5" x14ac:dyDescent="0.3">
      <c r="A4861">
        <v>990300</v>
      </c>
      <c r="B4861" s="1">
        <v>45251</v>
      </c>
      <c r="C4861">
        <v>2672.2449351397613</v>
      </c>
      <c r="D4861" s="18" t="s">
        <v>0</v>
      </c>
      <c r="E4861" s="18" t="s">
        <v>26</v>
      </c>
    </row>
    <row r="4862" spans="1:5" x14ac:dyDescent="0.3">
      <c r="A4862">
        <v>990300</v>
      </c>
      <c r="B4862" s="1">
        <v>45252</v>
      </c>
      <c r="C4862">
        <v>2671.7379279306365</v>
      </c>
      <c r="D4862" s="18" t="s">
        <v>0</v>
      </c>
      <c r="E4862" s="18" t="s">
        <v>26</v>
      </c>
    </row>
    <row r="4863" spans="1:5" x14ac:dyDescent="0.3">
      <c r="A4863">
        <v>990300</v>
      </c>
      <c r="B4863" s="1">
        <v>45253</v>
      </c>
      <c r="C4863">
        <v>2675.1620648307839</v>
      </c>
      <c r="D4863" s="18" t="s">
        <v>0</v>
      </c>
      <c r="E4863" s="18" t="s">
        <v>26</v>
      </c>
    </row>
    <row r="4864" spans="1:5" x14ac:dyDescent="0.3">
      <c r="A4864">
        <v>990300</v>
      </c>
      <c r="B4864" s="1">
        <v>45254</v>
      </c>
      <c r="C4864">
        <v>2669.8854487710823</v>
      </c>
      <c r="D4864" s="18" t="s">
        <v>0</v>
      </c>
      <c r="E4864" s="18" t="s">
        <v>26</v>
      </c>
    </row>
    <row r="4865" spans="1:5" x14ac:dyDescent="0.3">
      <c r="A4865">
        <v>990300</v>
      </c>
      <c r="B4865" s="1">
        <v>45257</v>
      </c>
      <c r="C4865">
        <v>2667.5223742745247</v>
      </c>
      <c r="D4865" s="18" t="s">
        <v>0</v>
      </c>
      <c r="E4865" s="18" t="s">
        <v>26</v>
      </c>
    </row>
    <row r="4866" spans="1:5" x14ac:dyDescent="0.3">
      <c r="A4866">
        <v>990300</v>
      </c>
      <c r="B4866" s="1">
        <v>45258</v>
      </c>
      <c r="C4866">
        <v>2663.2851598486754</v>
      </c>
      <c r="D4866" s="18" t="s">
        <v>0</v>
      </c>
      <c r="E4866" s="18" t="s">
        <v>26</v>
      </c>
    </row>
    <row r="4867" spans="1:5" x14ac:dyDescent="0.3">
      <c r="A4867">
        <v>990300</v>
      </c>
      <c r="B4867" s="1">
        <v>45259</v>
      </c>
      <c r="C4867">
        <v>2668.7437604525135</v>
      </c>
      <c r="D4867" s="18" t="s">
        <v>0</v>
      </c>
      <c r="E4867" s="18" t="s">
        <v>26</v>
      </c>
    </row>
    <row r="4868" spans="1:5" x14ac:dyDescent="0.3">
      <c r="A4868">
        <v>990300</v>
      </c>
      <c r="B4868" s="1">
        <v>45260</v>
      </c>
      <c r="C4868">
        <v>2664.9313523050751</v>
      </c>
      <c r="D4868" s="18" t="s">
        <v>0</v>
      </c>
      <c r="E4868" s="18" t="s">
        <v>26</v>
      </c>
    </row>
    <row r="4869" spans="1:5" x14ac:dyDescent="0.3">
      <c r="A4869">
        <v>990300</v>
      </c>
      <c r="B4869" s="1">
        <v>45261</v>
      </c>
      <c r="C4869">
        <v>2663.753665312277</v>
      </c>
      <c r="D4869" s="18" t="s">
        <v>0</v>
      </c>
      <c r="E4869" s="18" t="s">
        <v>26</v>
      </c>
    </row>
    <row r="4870" spans="1:5" x14ac:dyDescent="0.3">
      <c r="A4870">
        <v>990300</v>
      </c>
      <c r="B4870" s="1">
        <v>45264</v>
      </c>
      <c r="C4870">
        <v>2660.4633963852834</v>
      </c>
      <c r="D4870" s="18" t="s">
        <v>0</v>
      </c>
      <c r="E4870" s="18" t="s">
        <v>26</v>
      </c>
    </row>
    <row r="4871" spans="1:5" x14ac:dyDescent="0.3">
      <c r="A4871">
        <v>990300</v>
      </c>
      <c r="B4871" s="1">
        <v>45265</v>
      </c>
      <c r="C4871">
        <v>2660.2105597420054</v>
      </c>
      <c r="D4871" s="18" t="s">
        <v>0</v>
      </c>
      <c r="E4871" s="18" t="s">
        <v>26</v>
      </c>
    </row>
    <row r="4872" spans="1:5" x14ac:dyDescent="0.3">
      <c r="A4872">
        <v>990300</v>
      </c>
      <c r="B4872" s="1">
        <v>45266</v>
      </c>
      <c r="C4872">
        <v>2682.6045715341329</v>
      </c>
      <c r="D4872" s="18" t="s">
        <v>0</v>
      </c>
      <c r="E4872" s="18" t="s">
        <v>26</v>
      </c>
    </row>
    <row r="4873" spans="1:5" x14ac:dyDescent="0.3">
      <c r="A4873">
        <v>990300</v>
      </c>
      <c r="B4873" s="1">
        <v>45267</v>
      </c>
      <c r="C4873">
        <v>2690.2145188623726</v>
      </c>
      <c r="D4873" s="18" t="s">
        <v>0</v>
      </c>
      <c r="E4873" s="18" t="s">
        <v>26</v>
      </c>
    </row>
    <row r="4874" spans="1:5" x14ac:dyDescent="0.3">
      <c r="A4874">
        <v>990300</v>
      </c>
      <c r="B4874" s="1">
        <v>45268</v>
      </c>
      <c r="C4874">
        <v>2686.8326903476768</v>
      </c>
      <c r="D4874" s="18" t="s">
        <v>0</v>
      </c>
      <c r="E4874" s="18" t="s">
        <v>26</v>
      </c>
    </row>
    <row r="4875" spans="1:5" x14ac:dyDescent="0.3">
      <c r="A4875">
        <v>990300</v>
      </c>
      <c r="B4875" s="1">
        <v>45271</v>
      </c>
      <c r="C4875">
        <v>2684.2593859467534</v>
      </c>
      <c r="D4875" s="18" t="s">
        <v>0</v>
      </c>
      <c r="E4875" s="18" t="s">
        <v>26</v>
      </c>
    </row>
    <row r="4876" spans="1:5" x14ac:dyDescent="0.3">
      <c r="A4876">
        <v>990300</v>
      </c>
      <c r="B4876" s="1">
        <v>45272</v>
      </c>
      <c r="C4876">
        <v>2697.6516521585618</v>
      </c>
      <c r="D4876" s="18" t="s">
        <v>0</v>
      </c>
      <c r="E4876" s="18" t="s">
        <v>26</v>
      </c>
    </row>
    <row r="4877" spans="1:5" x14ac:dyDescent="0.3">
      <c r="A4877">
        <v>990300</v>
      </c>
      <c r="B4877" s="1">
        <v>45273</v>
      </c>
      <c r="C4877">
        <v>2697.7391802627894</v>
      </c>
      <c r="D4877" s="18" t="s">
        <v>0</v>
      </c>
      <c r="E4877" s="18" t="s">
        <v>26</v>
      </c>
    </row>
    <row r="4878" spans="1:5" x14ac:dyDescent="0.3">
      <c r="A4878">
        <v>990300</v>
      </c>
      <c r="B4878" s="1">
        <v>45274</v>
      </c>
      <c r="C4878">
        <v>2727.9164857462883</v>
      </c>
      <c r="D4878" s="18" t="s">
        <v>0</v>
      </c>
      <c r="E4878" s="18" t="s">
        <v>26</v>
      </c>
    </row>
    <row r="4879" spans="1:5" x14ac:dyDescent="0.3">
      <c r="A4879">
        <v>990300</v>
      </c>
      <c r="B4879" s="1">
        <v>45275</v>
      </c>
      <c r="C4879">
        <v>2712.1722628696371</v>
      </c>
      <c r="D4879" s="18" t="s">
        <v>0</v>
      </c>
      <c r="E4879" s="18" t="s">
        <v>26</v>
      </c>
    </row>
    <row r="4880" spans="1:5" x14ac:dyDescent="0.3">
      <c r="A4880">
        <v>990300</v>
      </c>
      <c r="B4880" s="1">
        <v>45278</v>
      </c>
      <c r="C4880">
        <v>2701.395311920382</v>
      </c>
      <c r="D4880" s="18" t="s">
        <v>0</v>
      </c>
      <c r="E4880" s="18" t="s">
        <v>26</v>
      </c>
    </row>
    <row r="4881" spans="1:5" x14ac:dyDescent="0.3">
      <c r="A4881">
        <v>990300</v>
      </c>
      <c r="B4881" s="1">
        <v>45279</v>
      </c>
      <c r="C4881">
        <v>2713.2133682861586</v>
      </c>
      <c r="D4881" s="18" t="s">
        <v>0</v>
      </c>
      <c r="E4881" s="18" t="s">
        <v>26</v>
      </c>
    </row>
    <row r="4882" spans="1:5" x14ac:dyDescent="0.3">
      <c r="A4882">
        <v>990300</v>
      </c>
      <c r="B4882" s="1">
        <v>45280</v>
      </c>
      <c r="C4882">
        <v>2717.3816803055497</v>
      </c>
      <c r="D4882" s="18" t="s">
        <v>0</v>
      </c>
      <c r="E4882" s="18" t="s">
        <v>26</v>
      </c>
    </row>
    <row r="4883" spans="1:5" x14ac:dyDescent="0.3">
      <c r="A4883">
        <v>990300</v>
      </c>
      <c r="B4883" s="1">
        <v>45281</v>
      </c>
      <c r="C4883">
        <v>2713.5729749268103</v>
      </c>
      <c r="D4883" s="18" t="s">
        <v>0</v>
      </c>
      <c r="E4883" s="18" t="s">
        <v>26</v>
      </c>
    </row>
    <row r="4884" spans="1:5" x14ac:dyDescent="0.3">
      <c r="A4884">
        <v>990300</v>
      </c>
      <c r="B4884" s="1">
        <v>45282</v>
      </c>
      <c r="C4884">
        <v>2713.623653021185</v>
      </c>
      <c r="D4884" s="18" t="s">
        <v>0</v>
      </c>
      <c r="E4884" s="18" t="s">
        <v>26</v>
      </c>
    </row>
    <row r="4885" spans="1:5" x14ac:dyDescent="0.3">
      <c r="A4885">
        <v>990300</v>
      </c>
      <c r="B4885" s="1">
        <v>45285</v>
      </c>
      <c r="C4885">
        <v>2714.3782679043711</v>
      </c>
      <c r="D4885" s="18" t="s">
        <v>0</v>
      </c>
      <c r="E4885" s="18" t="s">
        <v>26</v>
      </c>
    </row>
    <row r="4886" spans="1:5" x14ac:dyDescent="0.3">
      <c r="A4886">
        <v>990300</v>
      </c>
      <c r="B4886" s="1">
        <v>45286</v>
      </c>
      <c r="C4886">
        <v>2701.6376474898252</v>
      </c>
      <c r="D4886" s="18" t="s">
        <v>0</v>
      </c>
      <c r="E4886" s="18" t="s">
        <v>26</v>
      </c>
    </row>
    <row r="4887" spans="1:5" x14ac:dyDescent="0.3">
      <c r="A4887">
        <v>990300</v>
      </c>
      <c r="B4887" s="1">
        <v>45287</v>
      </c>
      <c r="C4887">
        <v>2731.5748113939758</v>
      </c>
      <c r="D4887" s="18" t="s">
        <v>0</v>
      </c>
      <c r="E4887" s="18" t="s">
        <v>26</v>
      </c>
    </row>
    <row r="4888" spans="1:5" x14ac:dyDescent="0.3">
      <c r="A4888">
        <v>990300</v>
      </c>
      <c r="B4888" s="1">
        <v>45288</v>
      </c>
      <c r="C4888">
        <v>2733.6673623263569</v>
      </c>
      <c r="D4888" s="18" t="s">
        <v>0</v>
      </c>
      <c r="E4888" s="18" t="s">
        <v>26</v>
      </c>
    </row>
    <row r="4889" spans="1:5" x14ac:dyDescent="0.3">
      <c r="A4889">
        <v>990300</v>
      </c>
      <c r="B4889" s="1">
        <v>45289</v>
      </c>
      <c r="C4889">
        <v>2727.4094409376357</v>
      </c>
      <c r="D4889" s="18" t="s">
        <v>0</v>
      </c>
      <c r="E4889" s="18" t="s">
        <v>26</v>
      </c>
    </row>
    <row r="4890" spans="1:5" x14ac:dyDescent="0.3">
      <c r="A4890">
        <v>990300</v>
      </c>
      <c r="B4890" s="1">
        <v>45292</v>
      </c>
      <c r="C4890">
        <v>2727.6428452017039</v>
      </c>
      <c r="D4890" s="18" t="s">
        <v>0</v>
      </c>
      <c r="E4890" s="18" t="s">
        <v>26</v>
      </c>
    </row>
    <row r="4891" spans="1:5" x14ac:dyDescent="0.3">
      <c r="A4891">
        <v>990300</v>
      </c>
      <c r="B4891" s="1">
        <v>45293</v>
      </c>
      <c r="C4891">
        <v>2729.1010110401457</v>
      </c>
      <c r="D4891" s="18" t="s">
        <v>0</v>
      </c>
      <c r="E4891" s="18" t="s">
        <v>26</v>
      </c>
    </row>
    <row r="4892" spans="1:5" x14ac:dyDescent="0.3">
      <c r="A4892">
        <v>990300</v>
      </c>
      <c r="B4892" s="1">
        <v>45294</v>
      </c>
      <c r="C4892">
        <v>2702.6812117595441</v>
      </c>
      <c r="D4892" s="18" t="s">
        <v>0</v>
      </c>
      <c r="E4892" s="18" t="s">
        <v>26</v>
      </c>
    </row>
    <row r="4893" spans="1:5" x14ac:dyDescent="0.3">
      <c r="A4893">
        <v>990300</v>
      </c>
      <c r="B4893" s="1">
        <v>45295</v>
      </c>
      <c r="C4893">
        <v>2720.6276995913959</v>
      </c>
      <c r="D4893" s="18" t="s">
        <v>0</v>
      </c>
      <c r="E4893" s="18" t="s">
        <v>26</v>
      </c>
    </row>
    <row r="4894" spans="1:5" x14ac:dyDescent="0.3">
      <c r="A4894">
        <v>990300</v>
      </c>
      <c r="B4894" s="1">
        <v>45296</v>
      </c>
      <c r="C4894">
        <v>2720.7158927116466</v>
      </c>
      <c r="D4894" s="18" t="s">
        <v>0</v>
      </c>
      <c r="E4894" s="18" t="s">
        <v>26</v>
      </c>
    </row>
    <row r="4895" spans="1:5" x14ac:dyDescent="0.3">
      <c r="A4895">
        <v>990300</v>
      </c>
      <c r="B4895" s="1">
        <v>45299</v>
      </c>
      <c r="C4895">
        <v>2734.42787431227</v>
      </c>
      <c r="D4895" s="18" t="s">
        <v>0</v>
      </c>
      <c r="E4895" s="18" t="s">
        <v>26</v>
      </c>
    </row>
    <row r="4896" spans="1:5" x14ac:dyDescent="0.3">
      <c r="A4896">
        <v>990300</v>
      </c>
      <c r="B4896" s="1">
        <v>45300</v>
      </c>
      <c r="C4896">
        <v>2731.9491334594113</v>
      </c>
      <c r="D4896" s="18" t="s">
        <v>0</v>
      </c>
      <c r="E4896" s="18" t="s">
        <v>26</v>
      </c>
    </row>
    <row r="4897" spans="1:5" x14ac:dyDescent="0.3">
      <c r="A4897">
        <v>990300</v>
      </c>
      <c r="B4897" s="1">
        <v>45301</v>
      </c>
      <c r="C4897">
        <v>2734.165780906309</v>
      </c>
      <c r="D4897" s="18" t="s">
        <v>0</v>
      </c>
      <c r="E4897" s="18" t="s">
        <v>26</v>
      </c>
    </row>
    <row r="4898" spans="1:5" x14ac:dyDescent="0.3">
      <c r="A4898">
        <v>990300</v>
      </c>
      <c r="B4898" s="1">
        <v>45302</v>
      </c>
      <c r="C4898">
        <v>2737.6993022077168</v>
      </c>
      <c r="D4898" s="18" t="s">
        <v>0</v>
      </c>
      <c r="E4898" s="18" t="s">
        <v>26</v>
      </c>
    </row>
    <row r="4899" spans="1:5" x14ac:dyDescent="0.3">
      <c r="A4899">
        <v>990300</v>
      </c>
      <c r="B4899" s="1">
        <v>45303</v>
      </c>
      <c r="C4899">
        <v>2757.3858509364795</v>
      </c>
      <c r="D4899" s="18" t="s">
        <v>0</v>
      </c>
      <c r="E4899" s="18" t="s">
        <v>26</v>
      </c>
    </row>
    <row r="4900" spans="1:5" x14ac:dyDescent="0.3">
      <c r="A4900">
        <v>990300</v>
      </c>
      <c r="B4900" s="1">
        <v>45306</v>
      </c>
      <c r="C4900">
        <v>2757.444598575396</v>
      </c>
      <c r="D4900" s="18" t="s">
        <v>0</v>
      </c>
      <c r="E4900" s="18" t="s">
        <v>26</v>
      </c>
    </row>
    <row r="4901" spans="1:5" x14ac:dyDescent="0.3">
      <c r="A4901">
        <v>990300</v>
      </c>
      <c r="B4901" s="1">
        <v>45307</v>
      </c>
      <c r="C4901">
        <v>2734.8224727535849</v>
      </c>
      <c r="D4901" s="18" t="s">
        <v>0</v>
      </c>
      <c r="E4901" s="18" t="s">
        <v>26</v>
      </c>
    </row>
    <row r="4902" spans="1:5" x14ac:dyDescent="0.3">
      <c r="A4902">
        <v>990300</v>
      </c>
      <c r="B4902" s="1">
        <v>45308</v>
      </c>
      <c r="C4902">
        <v>2704.4866472788231</v>
      </c>
      <c r="D4902" s="18" t="s">
        <v>0</v>
      </c>
      <c r="E4902" s="18" t="s">
        <v>26</v>
      </c>
    </row>
    <row r="4903" spans="1:5" x14ac:dyDescent="0.3">
      <c r="A4903">
        <v>990300</v>
      </c>
      <c r="B4903" s="1">
        <v>45309</v>
      </c>
      <c r="C4903">
        <v>2714.4722493358431</v>
      </c>
      <c r="D4903" s="18" t="s">
        <v>0</v>
      </c>
      <c r="E4903" s="18" t="s">
        <v>26</v>
      </c>
    </row>
    <row r="4904" spans="1:5" x14ac:dyDescent="0.3">
      <c r="A4904">
        <v>990300</v>
      </c>
      <c r="B4904" s="1">
        <v>45310</v>
      </c>
      <c r="C4904">
        <v>2714.1403586523702</v>
      </c>
      <c r="D4904" s="18" t="s">
        <v>0</v>
      </c>
      <c r="E4904" s="18" t="s">
        <v>26</v>
      </c>
    </row>
    <row r="4905" spans="1:5" x14ac:dyDescent="0.3">
      <c r="A4905">
        <v>990300</v>
      </c>
      <c r="B4905" s="1">
        <v>45313</v>
      </c>
      <c r="C4905">
        <v>2734.7337372979378</v>
      </c>
      <c r="D4905" s="18" t="s">
        <v>0</v>
      </c>
      <c r="E4905" s="18" t="s">
        <v>26</v>
      </c>
    </row>
    <row r="4906" spans="1:5" x14ac:dyDescent="0.3">
      <c r="A4906">
        <v>990300</v>
      </c>
      <c r="B4906" s="1">
        <v>45314</v>
      </c>
      <c r="C4906">
        <v>2726.8380187496205</v>
      </c>
      <c r="D4906" s="18" t="s">
        <v>0</v>
      </c>
      <c r="E4906" s="18" t="s">
        <v>26</v>
      </c>
    </row>
    <row r="4907" spans="1:5" x14ac:dyDescent="0.3">
      <c r="A4907">
        <v>990300</v>
      </c>
      <c r="B4907" s="1">
        <v>45315</v>
      </c>
      <c r="C4907">
        <v>2766.0890302975549</v>
      </c>
      <c r="D4907" s="18" t="s">
        <v>0</v>
      </c>
      <c r="E4907" s="18" t="s">
        <v>26</v>
      </c>
    </row>
    <row r="4908" spans="1:5" x14ac:dyDescent="0.3">
      <c r="A4908">
        <v>990300</v>
      </c>
      <c r="B4908" s="1">
        <v>45316</v>
      </c>
      <c r="C4908">
        <v>2761.0792786940715</v>
      </c>
      <c r="D4908" s="18" t="s">
        <v>0</v>
      </c>
      <c r="E4908" s="18" t="s">
        <v>26</v>
      </c>
    </row>
    <row r="4909" spans="1:5" x14ac:dyDescent="0.3">
      <c r="A4909">
        <v>990300</v>
      </c>
      <c r="B4909" s="1">
        <v>45317</v>
      </c>
      <c r="C4909">
        <v>2764.7014692123903</v>
      </c>
      <c r="D4909" s="18" t="s">
        <v>0</v>
      </c>
      <c r="E4909" s="18" t="s">
        <v>26</v>
      </c>
    </row>
    <row r="4910" spans="1:5" x14ac:dyDescent="0.3">
      <c r="A4910">
        <v>990300</v>
      </c>
      <c r="B4910" s="1">
        <v>45320</v>
      </c>
      <c r="C4910">
        <v>2770.5072770049201</v>
      </c>
      <c r="D4910" s="18" t="s">
        <v>0</v>
      </c>
      <c r="E4910" s="18" t="s">
        <v>26</v>
      </c>
    </row>
    <row r="4911" spans="1:5" x14ac:dyDescent="0.3">
      <c r="A4911">
        <v>990300</v>
      </c>
      <c r="B4911" s="1">
        <v>45321</v>
      </c>
      <c r="C4911">
        <v>2772.2516395203334</v>
      </c>
      <c r="D4911" s="18" t="s">
        <v>0</v>
      </c>
      <c r="E4911" s="18" t="s">
        <v>26</v>
      </c>
    </row>
    <row r="4912" spans="1:5" x14ac:dyDescent="0.3">
      <c r="A4912">
        <v>990300</v>
      </c>
      <c r="B4912" s="1">
        <v>45322</v>
      </c>
      <c r="C4912">
        <v>2778.3863683289546</v>
      </c>
      <c r="D4912" s="18" t="s">
        <v>0</v>
      </c>
      <c r="E4912" s="18" t="s">
        <v>26</v>
      </c>
    </row>
    <row r="4913" spans="1:5" x14ac:dyDescent="0.3">
      <c r="A4913">
        <v>990300</v>
      </c>
      <c r="B4913" s="1">
        <v>45323</v>
      </c>
      <c r="C4913">
        <v>2767.766608429904</v>
      </c>
      <c r="D4913" s="18" t="s">
        <v>0</v>
      </c>
      <c r="E4913" s="18" t="s">
        <v>26</v>
      </c>
    </row>
    <row r="4914" spans="1:5" x14ac:dyDescent="0.3">
      <c r="A4914">
        <v>990300</v>
      </c>
      <c r="B4914" s="1">
        <v>45324</v>
      </c>
      <c r="C4914">
        <v>2766.383243944214</v>
      </c>
      <c r="D4914" s="18" t="s">
        <v>0</v>
      </c>
      <c r="E4914" s="18" t="s">
        <v>26</v>
      </c>
    </row>
    <row r="4915" spans="1:5" x14ac:dyDescent="0.3">
      <c r="A4915">
        <v>990300</v>
      </c>
      <c r="B4915" s="1">
        <v>45327</v>
      </c>
      <c r="C4915">
        <v>2768.9151745124441</v>
      </c>
      <c r="D4915" s="18" t="s">
        <v>0</v>
      </c>
      <c r="E4915" s="18" t="s">
        <v>26</v>
      </c>
    </row>
    <row r="4916" spans="1:5" x14ac:dyDescent="0.3">
      <c r="A4916">
        <v>990300</v>
      </c>
      <c r="B4916" s="1">
        <v>45328</v>
      </c>
      <c r="C4916">
        <v>2780.9638858533713</v>
      </c>
      <c r="D4916" s="18" t="s">
        <v>0</v>
      </c>
      <c r="E4916" s="18" t="s">
        <v>26</v>
      </c>
    </row>
    <row r="4917" spans="1:5" x14ac:dyDescent="0.3">
      <c r="A4917">
        <v>990300</v>
      </c>
      <c r="B4917" s="1">
        <v>45329</v>
      </c>
      <c r="C4917">
        <v>2772.8139712188972</v>
      </c>
      <c r="D4917" s="18" t="s">
        <v>0</v>
      </c>
      <c r="E4917" s="18" t="s">
        <v>26</v>
      </c>
    </row>
    <row r="4918" spans="1:5" x14ac:dyDescent="0.3">
      <c r="A4918">
        <v>990300</v>
      </c>
      <c r="B4918" s="1">
        <v>45330</v>
      </c>
      <c r="C4918">
        <v>2768.0833373353953</v>
      </c>
      <c r="D4918" s="18" t="s">
        <v>0</v>
      </c>
      <c r="E4918" s="18" t="s">
        <v>26</v>
      </c>
    </row>
    <row r="4919" spans="1:5" x14ac:dyDescent="0.3">
      <c r="A4919">
        <v>990300</v>
      </c>
      <c r="B4919" s="1">
        <v>45331</v>
      </c>
      <c r="C4919">
        <v>2770.7489629210354</v>
      </c>
      <c r="D4919" s="18" t="s">
        <v>0</v>
      </c>
      <c r="E4919" s="18" t="s">
        <v>26</v>
      </c>
    </row>
    <row r="4920" spans="1:5" x14ac:dyDescent="0.3">
      <c r="A4920">
        <v>990300</v>
      </c>
      <c r="B4920" s="1">
        <v>45334</v>
      </c>
      <c r="C4920">
        <v>2772.8510739247831</v>
      </c>
      <c r="D4920" s="18" t="s">
        <v>0</v>
      </c>
      <c r="E4920" s="18" t="s">
        <v>26</v>
      </c>
    </row>
    <row r="4921" spans="1:5" x14ac:dyDescent="0.3">
      <c r="A4921">
        <v>990300</v>
      </c>
      <c r="B4921" s="1">
        <v>45335</v>
      </c>
      <c r="C4921">
        <v>2776.5315602981304</v>
      </c>
      <c r="D4921" s="18" t="s">
        <v>0</v>
      </c>
      <c r="E4921" s="18" t="s">
        <v>26</v>
      </c>
    </row>
    <row r="4922" spans="1:5" x14ac:dyDescent="0.3">
      <c r="A4922">
        <v>990300</v>
      </c>
      <c r="B4922" s="1">
        <v>45336</v>
      </c>
      <c r="C4922">
        <v>2778.734848501475</v>
      </c>
      <c r="D4922" s="18" t="s">
        <v>0</v>
      </c>
      <c r="E4922" s="18" t="s">
        <v>26</v>
      </c>
    </row>
    <row r="4923" spans="1:5" x14ac:dyDescent="0.3">
      <c r="A4923">
        <v>990300</v>
      </c>
      <c r="B4923" s="1">
        <v>45337</v>
      </c>
      <c r="C4923">
        <v>2794.9283328830215</v>
      </c>
      <c r="D4923" s="18" t="s">
        <v>0</v>
      </c>
      <c r="E4923" s="18" t="s">
        <v>26</v>
      </c>
    </row>
    <row r="4924" spans="1:5" x14ac:dyDescent="0.3">
      <c r="A4924">
        <v>990300</v>
      </c>
      <c r="B4924" s="1">
        <v>45338</v>
      </c>
      <c r="C4924">
        <v>2814.990047961096</v>
      </c>
      <c r="D4924" s="18" t="s">
        <v>0</v>
      </c>
      <c r="E4924" s="18" t="s">
        <v>26</v>
      </c>
    </row>
    <row r="4925" spans="1:5" x14ac:dyDescent="0.3">
      <c r="A4925">
        <v>990300</v>
      </c>
      <c r="B4925" s="1">
        <v>45341</v>
      </c>
      <c r="C4925">
        <v>2823.2660726762165</v>
      </c>
      <c r="D4925" s="18" t="s">
        <v>0</v>
      </c>
      <c r="E4925" s="18" t="s">
        <v>26</v>
      </c>
    </row>
    <row r="4926" spans="1:5" x14ac:dyDescent="0.3">
      <c r="A4926">
        <v>990300</v>
      </c>
      <c r="B4926" s="1">
        <v>45342</v>
      </c>
      <c r="C4926">
        <v>2835.7281666290251</v>
      </c>
      <c r="D4926" s="18" t="s">
        <v>0</v>
      </c>
      <c r="E4926" s="18" t="s">
        <v>26</v>
      </c>
    </row>
    <row r="4927" spans="1:5" x14ac:dyDescent="0.3">
      <c r="A4927">
        <v>990300</v>
      </c>
      <c r="B4927" s="1">
        <v>45343</v>
      </c>
      <c r="C4927">
        <v>2824.6664137748003</v>
      </c>
      <c r="D4927" s="18" t="s">
        <v>0</v>
      </c>
      <c r="E4927" s="18" t="s">
        <v>26</v>
      </c>
    </row>
    <row r="4928" spans="1:5" x14ac:dyDescent="0.3">
      <c r="A4928">
        <v>990300</v>
      </c>
      <c r="B4928" s="1">
        <v>45344</v>
      </c>
      <c r="C4928">
        <v>2846.694722222785</v>
      </c>
      <c r="D4928" s="18" t="s">
        <v>0</v>
      </c>
      <c r="E4928" s="18" t="s">
        <v>26</v>
      </c>
    </row>
    <row r="4929" spans="1:5" x14ac:dyDescent="0.3">
      <c r="A4929">
        <v>990300</v>
      </c>
      <c r="B4929" s="1">
        <v>45345</v>
      </c>
      <c r="C4929">
        <v>2858.1395128533654</v>
      </c>
      <c r="D4929" s="18" t="s">
        <v>0</v>
      </c>
      <c r="E4929" s="18" t="s">
        <v>26</v>
      </c>
    </row>
    <row r="4930" spans="1:5" x14ac:dyDescent="0.3">
      <c r="A4930">
        <v>990300</v>
      </c>
      <c r="B4930" s="1">
        <v>45348</v>
      </c>
      <c r="C4930">
        <v>2861.0906993504095</v>
      </c>
      <c r="D4930" s="18" t="s">
        <v>0</v>
      </c>
      <c r="E4930" s="18" t="s">
        <v>26</v>
      </c>
    </row>
    <row r="4931" spans="1:5" x14ac:dyDescent="0.3">
      <c r="A4931">
        <v>990300</v>
      </c>
      <c r="B4931" s="1">
        <v>45349</v>
      </c>
      <c r="C4931">
        <v>2868.2869631012977</v>
      </c>
      <c r="D4931" s="18" t="s">
        <v>0</v>
      </c>
      <c r="E4931" s="18" t="s">
        <v>26</v>
      </c>
    </row>
    <row r="4932" spans="1:5" x14ac:dyDescent="0.3">
      <c r="A4932">
        <v>990300</v>
      </c>
      <c r="B4932" s="1">
        <v>45350</v>
      </c>
      <c r="C4932">
        <v>2863.632898599536</v>
      </c>
      <c r="D4932" s="18" t="s">
        <v>0</v>
      </c>
      <c r="E4932" s="18" t="s">
        <v>26</v>
      </c>
    </row>
    <row r="4933" spans="1:5" x14ac:dyDescent="0.3">
      <c r="A4933">
        <v>990300</v>
      </c>
      <c r="B4933" s="1">
        <v>45351</v>
      </c>
      <c r="C4933">
        <v>2867.9859186290601</v>
      </c>
      <c r="D4933" s="18" t="s">
        <v>0</v>
      </c>
      <c r="E4933" s="18" t="s">
        <v>26</v>
      </c>
    </row>
    <row r="4934" spans="1:5" x14ac:dyDescent="0.3">
      <c r="A4934">
        <v>990300</v>
      </c>
      <c r="B4934" s="1">
        <v>45352</v>
      </c>
      <c r="C4934">
        <v>2888.1311108315754</v>
      </c>
      <c r="D4934" s="18" t="s">
        <v>0</v>
      </c>
      <c r="E4934" s="18" t="s">
        <v>26</v>
      </c>
    </row>
    <row r="4935" spans="1:5" x14ac:dyDescent="0.3">
      <c r="A4935">
        <v>990300</v>
      </c>
      <c r="B4935" s="1">
        <v>45355</v>
      </c>
      <c r="C4935">
        <v>2893.1535210585453</v>
      </c>
      <c r="D4935" s="18" t="s">
        <v>0</v>
      </c>
      <c r="E4935" s="18" t="s">
        <v>26</v>
      </c>
    </row>
    <row r="4936" spans="1:5" x14ac:dyDescent="0.3">
      <c r="A4936">
        <v>990300</v>
      </c>
      <c r="B4936" s="1">
        <v>45356</v>
      </c>
      <c r="C4936">
        <v>2895.5951206018358</v>
      </c>
      <c r="D4936" s="18" t="s">
        <v>0</v>
      </c>
      <c r="E4936" s="18" t="s">
        <v>26</v>
      </c>
    </row>
    <row r="4937" spans="1:5" x14ac:dyDescent="0.3">
      <c r="A4937">
        <v>990300</v>
      </c>
      <c r="B4937" s="1">
        <v>45357</v>
      </c>
      <c r="C4937">
        <v>2904.088798987284</v>
      </c>
      <c r="D4937" s="18" t="s">
        <v>0</v>
      </c>
      <c r="E4937" s="18" t="s">
        <v>26</v>
      </c>
    </row>
    <row r="4938" spans="1:5" x14ac:dyDescent="0.3">
      <c r="A4938">
        <v>990300</v>
      </c>
      <c r="B4938" s="1">
        <v>45358</v>
      </c>
      <c r="C4938">
        <v>2922.9766734301757</v>
      </c>
      <c r="D4938" s="18" t="s">
        <v>0</v>
      </c>
      <c r="E4938" s="18" t="s">
        <v>26</v>
      </c>
    </row>
    <row r="4939" spans="1:5" x14ac:dyDescent="0.3">
      <c r="A4939">
        <v>990300</v>
      </c>
      <c r="B4939" s="1">
        <v>45359</v>
      </c>
      <c r="C4939">
        <v>2933.9254254621123</v>
      </c>
      <c r="D4939" s="18" t="s">
        <v>0</v>
      </c>
      <c r="E4939" s="18" t="s">
        <v>26</v>
      </c>
    </row>
    <row r="4940" spans="1:5" x14ac:dyDescent="0.3">
      <c r="A4940">
        <v>990300</v>
      </c>
      <c r="B4940" s="1">
        <v>45362</v>
      </c>
      <c r="C4940">
        <v>2909.1290820034428</v>
      </c>
      <c r="D4940" s="18" t="s">
        <v>0</v>
      </c>
      <c r="E4940" s="18" t="s">
        <v>26</v>
      </c>
    </row>
    <row r="4941" spans="1:5" x14ac:dyDescent="0.3">
      <c r="A4941">
        <v>990300</v>
      </c>
      <c r="B4941" s="1">
        <v>45363</v>
      </c>
      <c r="C4941">
        <v>2922.4117056775499</v>
      </c>
      <c r="D4941" s="18" t="s">
        <v>0</v>
      </c>
      <c r="E4941" s="18" t="s">
        <v>26</v>
      </c>
    </row>
    <row r="4942" spans="1:5" x14ac:dyDescent="0.3">
      <c r="A4942">
        <v>990300</v>
      </c>
      <c r="B4942" s="1">
        <v>45364</v>
      </c>
      <c r="C4942">
        <v>2923.9817181350559</v>
      </c>
      <c r="D4942" s="18" t="s">
        <v>0</v>
      </c>
      <c r="E4942" s="18" t="s">
        <v>26</v>
      </c>
    </row>
    <row r="4943" spans="1:5" x14ac:dyDescent="0.3">
      <c r="A4943">
        <v>990300</v>
      </c>
      <c r="B4943" s="1">
        <v>45365</v>
      </c>
      <c r="C4943">
        <v>2918.8095793728353</v>
      </c>
      <c r="D4943" s="18" t="s">
        <v>0</v>
      </c>
      <c r="E4943" s="18" t="s">
        <v>26</v>
      </c>
    </row>
    <row r="4944" spans="1:5" x14ac:dyDescent="0.3">
      <c r="A4944">
        <v>990300</v>
      </c>
      <c r="B4944" s="1">
        <v>45366</v>
      </c>
      <c r="C4944">
        <v>2910.21524116923</v>
      </c>
      <c r="D4944" s="18" t="s">
        <v>0</v>
      </c>
      <c r="E4944" s="18" t="s">
        <v>26</v>
      </c>
    </row>
    <row r="4945" spans="1:5" x14ac:dyDescent="0.3">
      <c r="A4945">
        <v>990300</v>
      </c>
      <c r="B4945" s="1">
        <v>45369</v>
      </c>
      <c r="C4945">
        <v>2922.3159651057344</v>
      </c>
      <c r="D4945" s="18" t="s">
        <v>0</v>
      </c>
      <c r="E4945" s="18" t="s">
        <v>26</v>
      </c>
    </row>
    <row r="4946" spans="1:5" x14ac:dyDescent="0.3">
      <c r="A4946">
        <v>990300</v>
      </c>
      <c r="B4946" s="1">
        <v>45370</v>
      </c>
      <c r="C4946">
        <v>2929.2265336989553</v>
      </c>
      <c r="D4946" s="18" t="s">
        <v>0</v>
      </c>
      <c r="E4946" s="18" t="s">
        <v>26</v>
      </c>
    </row>
    <row r="4947" spans="1:5" x14ac:dyDescent="0.3">
      <c r="A4947">
        <v>990300</v>
      </c>
      <c r="B4947" s="1">
        <v>45371</v>
      </c>
      <c r="C4947">
        <v>2920.5090083888072</v>
      </c>
      <c r="D4947" s="18" t="s">
        <v>0</v>
      </c>
      <c r="E4947" s="18" t="s">
        <v>26</v>
      </c>
    </row>
    <row r="4948" spans="1:5" x14ac:dyDescent="0.3">
      <c r="A4948">
        <v>990300</v>
      </c>
      <c r="B4948" s="1">
        <v>45372</v>
      </c>
      <c r="C4948">
        <v>2950.6307237474289</v>
      </c>
      <c r="D4948" s="18" t="s">
        <v>0</v>
      </c>
      <c r="E4948" s="18" t="s">
        <v>26</v>
      </c>
    </row>
    <row r="4949" spans="1:5" x14ac:dyDescent="0.3">
      <c r="A4949">
        <v>990300</v>
      </c>
      <c r="B4949" s="1">
        <v>45373</v>
      </c>
      <c r="C4949">
        <v>2957.356056622782</v>
      </c>
      <c r="D4949" s="18" t="s">
        <v>0</v>
      </c>
      <c r="E4949" s="18" t="s">
        <v>26</v>
      </c>
    </row>
    <row r="4950" spans="1:5" x14ac:dyDescent="0.3">
      <c r="A4950">
        <v>990300</v>
      </c>
      <c r="B4950" s="1">
        <v>45376</v>
      </c>
      <c r="C4950">
        <v>2950.573539672901</v>
      </c>
      <c r="D4950" s="18" t="s">
        <v>0</v>
      </c>
      <c r="E4950" s="18" t="s">
        <v>26</v>
      </c>
    </row>
    <row r="4951" spans="1:5" x14ac:dyDescent="0.3">
      <c r="A4951">
        <v>990300</v>
      </c>
      <c r="B4951" s="1">
        <v>45377</v>
      </c>
      <c r="C4951">
        <v>2950.3021073270852</v>
      </c>
      <c r="D4951" s="18" t="s">
        <v>0</v>
      </c>
      <c r="E4951" s="18" t="s">
        <v>26</v>
      </c>
    </row>
    <row r="4952" spans="1:5" x14ac:dyDescent="0.3">
      <c r="A4952">
        <v>990300</v>
      </c>
      <c r="B4952" s="1">
        <v>45378</v>
      </c>
      <c r="C4952">
        <v>2960.8324283572274</v>
      </c>
      <c r="D4952" s="18" t="s">
        <v>0</v>
      </c>
      <c r="E4952" s="18" t="s">
        <v>26</v>
      </c>
    </row>
    <row r="4953" spans="1:5" x14ac:dyDescent="0.3">
      <c r="A4953">
        <v>990300</v>
      </c>
      <c r="B4953" s="1">
        <v>45379</v>
      </c>
      <c r="C4953">
        <v>2937.625354293461</v>
      </c>
      <c r="D4953" s="18" t="s">
        <v>0</v>
      </c>
      <c r="E4953" s="18" t="s">
        <v>26</v>
      </c>
    </row>
    <row r="4954" spans="1:5" x14ac:dyDescent="0.3">
      <c r="A4954">
        <v>990300</v>
      </c>
      <c r="B4954" s="1">
        <v>45380</v>
      </c>
      <c r="C4954">
        <v>2940.8430747685593</v>
      </c>
      <c r="D4954" s="18" t="s">
        <v>0</v>
      </c>
      <c r="E4954" s="18" t="s">
        <v>26</v>
      </c>
    </row>
    <row r="4955" spans="1:5" x14ac:dyDescent="0.3">
      <c r="A4955">
        <v>990300</v>
      </c>
      <c r="B4955" s="1">
        <v>45383</v>
      </c>
      <c r="C4955">
        <v>2924.6482317044542</v>
      </c>
      <c r="D4955" s="18" t="s">
        <v>0</v>
      </c>
      <c r="E4955" s="18" t="s">
        <v>26</v>
      </c>
    </row>
    <row r="4956" spans="1:5" x14ac:dyDescent="0.3">
      <c r="A4956">
        <v>990300</v>
      </c>
      <c r="B4956" s="1">
        <v>45384</v>
      </c>
      <c r="C4956">
        <v>2916.3596172234784</v>
      </c>
      <c r="D4956" s="18" t="s">
        <v>0</v>
      </c>
      <c r="E4956" s="18" t="s">
        <v>26</v>
      </c>
    </row>
    <row r="4957" spans="1:5" x14ac:dyDescent="0.3">
      <c r="A4957">
        <v>990300</v>
      </c>
      <c r="B4957" s="1">
        <v>45385</v>
      </c>
      <c r="C4957">
        <v>2912.3050419441875</v>
      </c>
      <c r="D4957" s="18" t="s">
        <v>0</v>
      </c>
      <c r="E4957" s="18" t="s">
        <v>26</v>
      </c>
    </row>
    <row r="4958" spans="1:5" x14ac:dyDescent="0.3">
      <c r="A4958">
        <v>990300</v>
      </c>
      <c r="B4958" s="1">
        <v>45386</v>
      </c>
      <c r="C4958">
        <v>2926.62512021679</v>
      </c>
      <c r="D4958" s="18" t="s">
        <v>0</v>
      </c>
      <c r="E4958" s="18" t="s">
        <v>26</v>
      </c>
    </row>
    <row r="4959" spans="1:5" x14ac:dyDescent="0.3">
      <c r="A4959">
        <v>990300</v>
      </c>
      <c r="B4959" s="1">
        <v>45387</v>
      </c>
      <c r="C4959">
        <v>2916.041681909388</v>
      </c>
      <c r="D4959" s="18" t="s">
        <v>0</v>
      </c>
      <c r="E4959" s="18" t="s">
        <v>26</v>
      </c>
    </row>
    <row r="4960" spans="1:5" x14ac:dyDescent="0.3">
      <c r="A4960">
        <v>990300</v>
      </c>
      <c r="B4960" s="1">
        <v>45390</v>
      </c>
      <c r="C4960">
        <v>2933.3681944815826</v>
      </c>
      <c r="D4960" s="18" t="s">
        <v>0</v>
      </c>
      <c r="E4960" s="18" t="s">
        <v>26</v>
      </c>
    </row>
    <row r="4961" spans="1:5" x14ac:dyDescent="0.3">
      <c r="A4961">
        <v>990300</v>
      </c>
      <c r="B4961" s="1">
        <v>45391</v>
      </c>
      <c r="C4961">
        <v>2934.8273368603204</v>
      </c>
      <c r="D4961" s="18" t="s">
        <v>0</v>
      </c>
      <c r="E4961" s="18" t="s">
        <v>26</v>
      </c>
    </row>
    <row r="4962" spans="1:5" x14ac:dyDescent="0.3">
      <c r="A4962">
        <v>990300</v>
      </c>
      <c r="B4962" s="1">
        <v>45392</v>
      </c>
      <c r="C4962">
        <v>2925.2940032197071</v>
      </c>
      <c r="D4962" s="18" t="s">
        <v>0</v>
      </c>
      <c r="E4962" s="18" t="s">
        <v>26</v>
      </c>
    </row>
    <row r="4963" spans="1:5" x14ac:dyDescent="0.3">
      <c r="A4963">
        <v>990300</v>
      </c>
      <c r="B4963" s="1">
        <v>45393</v>
      </c>
      <c r="C4963">
        <v>2915.2591114394977</v>
      </c>
      <c r="D4963" s="18" t="s">
        <v>0</v>
      </c>
      <c r="E4963" s="18" t="s">
        <v>26</v>
      </c>
    </row>
    <row r="4964" spans="1:5" x14ac:dyDescent="0.3">
      <c r="A4964">
        <v>990300</v>
      </c>
      <c r="B4964" s="1">
        <v>45394</v>
      </c>
      <c r="C4964">
        <v>2913.6201095442434</v>
      </c>
      <c r="D4964" s="18" t="s">
        <v>0</v>
      </c>
      <c r="E4964" s="18" t="s">
        <v>26</v>
      </c>
    </row>
    <row r="4965" spans="1:5" x14ac:dyDescent="0.3">
      <c r="A4965">
        <v>990300</v>
      </c>
      <c r="B4965" s="1">
        <v>45397</v>
      </c>
      <c r="C4965">
        <v>2907.3962366293049</v>
      </c>
      <c r="D4965" s="18" t="s">
        <v>0</v>
      </c>
      <c r="E4965" s="18" t="s">
        <v>26</v>
      </c>
    </row>
    <row r="4966" spans="1:5" x14ac:dyDescent="0.3">
      <c r="A4966">
        <v>990300</v>
      </c>
      <c r="B4966" s="1">
        <v>45398</v>
      </c>
      <c r="C4966">
        <v>2869.6990805798314</v>
      </c>
      <c r="D4966" s="18" t="s">
        <v>0</v>
      </c>
      <c r="E4966" s="18" t="s">
        <v>26</v>
      </c>
    </row>
    <row r="4967" spans="1:5" x14ac:dyDescent="0.3">
      <c r="A4967">
        <v>990300</v>
      </c>
      <c r="B4967" s="1">
        <v>45399</v>
      </c>
      <c r="C4967">
        <v>2858.0937335721496</v>
      </c>
      <c r="D4967" s="18" t="s">
        <v>0</v>
      </c>
      <c r="E4967" s="18" t="s">
        <v>26</v>
      </c>
    </row>
    <row r="4968" spans="1:5" x14ac:dyDescent="0.3">
      <c r="A4968">
        <v>990300</v>
      </c>
      <c r="B4968" s="1">
        <v>45400</v>
      </c>
      <c r="C4968">
        <v>2859.6378019659451</v>
      </c>
      <c r="D4968" s="18" t="s">
        <v>0</v>
      </c>
      <c r="E4968" s="18" t="s">
        <v>26</v>
      </c>
    </row>
    <row r="4969" spans="1:5" x14ac:dyDescent="0.3">
      <c r="A4969">
        <v>990300</v>
      </c>
      <c r="B4969" s="1">
        <v>45401</v>
      </c>
      <c r="C4969">
        <v>2840.3296644521897</v>
      </c>
      <c r="D4969" s="18" t="s">
        <v>0</v>
      </c>
      <c r="E4969" s="18" t="s">
        <v>26</v>
      </c>
    </row>
    <row r="4970" spans="1:5" x14ac:dyDescent="0.3">
      <c r="A4970">
        <v>990300</v>
      </c>
      <c r="B4970" s="1">
        <v>45404</v>
      </c>
      <c r="C4970">
        <v>2858.4921188538315</v>
      </c>
      <c r="D4970" s="18" t="s">
        <v>0</v>
      </c>
      <c r="E4970" s="18" t="s">
        <v>26</v>
      </c>
    </row>
    <row r="4971" spans="1:5" x14ac:dyDescent="0.3">
      <c r="A4971">
        <v>990300</v>
      </c>
      <c r="B4971" s="1">
        <v>45405</v>
      </c>
      <c r="C4971">
        <v>2881.5182646543194</v>
      </c>
      <c r="D4971" s="18" t="s">
        <v>0</v>
      </c>
      <c r="E4971" s="18" t="s">
        <v>26</v>
      </c>
    </row>
    <row r="4972" spans="1:5" x14ac:dyDescent="0.3">
      <c r="A4972">
        <v>990300</v>
      </c>
      <c r="B4972" s="1">
        <v>45406</v>
      </c>
      <c r="C4972">
        <v>2895.8625955212838</v>
      </c>
      <c r="D4972" s="18" t="s">
        <v>0</v>
      </c>
      <c r="E4972" s="18" t="s">
        <v>26</v>
      </c>
    </row>
    <row r="4973" spans="1:5" x14ac:dyDescent="0.3">
      <c r="A4973">
        <v>990300</v>
      </c>
      <c r="B4973" s="1">
        <v>45407</v>
      </c>
      <c r="C4973">
        <v>2872.7763058525634</v>
      </c>
      <c r="D4973" s="18" t="s">
        <v>0</v>
      </c>
      <c r="E4973" s="18" t="s">
        <v>26</v>
      </c>
    </row>
    <row r="4974" spans="1:5" x14ac:dyDescent="0.3">
      <c r="A4974">
        <v>990300</v>
      </c>
      <c r="B4974" s="1">
        <v>45408</v>
      </c>
      <c r="C4974">
        <v>2880.1964163073562</v>
      </c>
      <c r="D4974" s="18" t="s">
        <v>0</v>
      </c>
      <c r="E4974" s="18" t="s">
        <v>26</v>
      </c>
    </row>
    <row r="4975" spans="1:5" x14ac:dyDescent="0.3">
      <c r="A4975">
        <v>990300</v>
      </c>
      <c r="B4975" s="1">
        <v>45411</v>
      </c>
      <c r="C4975">
        <v>2885.1931381577169</v>
      </c>
      <c r="D4975" s="18" t="s">
        <v>0</v>
      </c>
      <c r="E4975" s="18" t="s">
        <v>26</v>
      </c>
    </row>
    <row r="4976" spans="1:5" x14ac:dyDescent="0.3">
      <c r="A4976">
        <v>990300</v>
      </c>
      <c r="B4976" s="1">
        <v>45412</v>
      </c>
      <c r="C4976">
        <v>2898.0738413448116</v>
      </c>
      <c r="D4976" s="18" t="s">
        <v>0</v>
      </c>
      <c r="E4976" s="18" t="s">
        <v>26</v>
      </c>
    </row>
    <row r="4977" spans="1:5" x14ac:dyDescent="0.3">
      <c r="A4977">
        <v>990300</v>
      </c>
      <c r="B4977" s="1">
        <v>45413</v>
      </c>
      <c r="C4977">
        <v>2892.1981112669964</v>
      </c>
      <c r="D4977" s="18" t="s">
        <v>0</v>
      </c>
      <c r="E4977" s="18" t="s">
        <v>26</v>
      </c>
    </row>
    <row r="4978" spans="1:5" x14ac:dyDescent="0.3">
      <c r="A4978">
        <v>990300</v>
      </c>
      <c r="B4978" s="1">
        <v>45414</v>
      </c>
      <c r="C4978">
        <v>2895.5932030312429</v>
      </c>
      <c r="D4978" s="18" t="s">
        <v>0</v>
      </c>
      <c r="E4978" s="18" t="s">
        <v>26</v>
      </c>
    </row>
    <row r="4979" spans="1:5" x14ac:dyDescent="0.3">
      <c r="A4979">
        <v>990300</v>
      </c>
      <c r="B4979" s="1">
        <v>45415</v>
      </c>
      <c r="C4979">
        <v>2922.2653788314283</v>
      </c>
      <c r="D4979" s="18" t="s">
        <v>0</v>
      </c>
      <c r="E4979" s="18" t="s">
        <v>26</v>
      </c>
    </row>
    <row r="4980" spans="1:5" x14ac:dyDescent="0.3">
      <c r="A4980">
        <v>990300</v>
      </c>
      <c r="B4980" s="1">
        <v>45418</v>
      </c>
      <c r="C4980">
        <v>2926.4884752469366</v>
      </c>
      <c r="D4980" s="18" t="s">
        <v>0</v>
      </c>
      <c r="E4980" s="18" t="s">
        <v>26</v>
      </c>
    </row>
    <row r="4981" spans="1:5" x14ac:dyDescent="0.3">
      <c r="A4981">
        <v>990300</v>
      </c>
      <c r="B4981" s="1">
        <v>45419</v>
      </c>
      <c r="C4981">
        <v>2959.6995517164441</v>
      </c>
      <c r="D4981" s="18" t="s">
        <v>0</v>
      </c>
      <c r="E4981" s="18" t="s">
        <v>26</v>
      </c>
    </row>
    <row r="4982" spans="1:5" x14ac:dyDescent="0.3">
      <c r="A4982">
        <v>990300</v>
      </c>
      <c r="B4982" s="1">
        <v>45420</v>
      </c>
      <c r="C4982">
        <v>2951.1862400074647</v>
      </c>
      <c r="D4982" s="18" t="s">
        <v>0</v>
      </c>
      <c r="E4982" s="18" t="s">
        <v>26</v>
      </c>
    </row>
    <row r="4983" spans="1:5" x14ac:dyDescent="0.3">
      <c r="A4983">
        <v>990300</v>
      </c>
      <c r="B4983" s="1">
        <v>45421</v>
      </c>
      <c r="C4983">
        <v>2953.5747397669693</v>
      </c>
      <c r="D4983" s="18" t="s">
        <v>0</v>
      </c>
      <c r="E4983" s="18" t="s">
        <v>26</v>
      </c>
    </row>
    <row r="4984" spans="1:5" x14ac:dyDescent="0.3">
      <c r="A4984">
        <v>990300</v>
      </c>
      <c r="B4984" s="1">
        <v>45422</v>
      </c>
      <c r="C4984">
        <v>2965.7351052312806</v>
      </c>
      <c r="D4984" s="18" t="s">
        <v>0</v>
      </c>
      <c r="E4984" s="18" t="s">
        <v>26</v>
      </c>
    </row>
    <row r="4985" spans="1:5" x14ac:dyDescent="0.3">
      <c r="A4985">
        <v>990300</v>
      </c>
      <c r="B4985" s="1">
        <v>45425</v>
      </c>
      <c r="C4985">
        <v>2974.0389074230434</v>
      </c>
      <c r="D4985" s="18" t="s">
        <v>0</v>
      </c>
      <c r="E4985" s="18" t="s">
        <v>26</v>
      </c>
    </row>
    <row r="4986" spans="1:5" x14ac:dyDescent="0.3">
      <c r="A4986">
        <v>990300</v>
      </c>
      <c r="B4986" s="1">
        <v>45426</v>
      </c>
      <c r="C4986">
        <v>2975.2763426610099</v>
      </c>
      <c r="D4986" s="18" t="s">
        <v>0</v>
      </c>
      <c r="E4986" s="18" t="s">
        <v>26</v>
      </c>
    </row>
    <row r="4987" spans="1:5" x14ac:dyDescent="0.3">
      <c r="A4987">
        <v>990300</v>
      </c>
      <c r="B4987" s="1">
        <v>45427</v>
      </c>
      <c r="C4987">
        <v>2997.1410878727261</v>
      </c>
      <c r="D4987" s="18" t="s">
        <v>0</v>
      </c>
      <c r="E4987" s="18" t="s">
        <v>26</v>
      </c>
    </row>
    <row r="4988" spans="1:5" x14ac:dyDescent="0.3">
      <c r="A4988">
        <v>990300</v>
      </c>
      <c r="B4988" s="1">
        <v>45428</v>
      </c>
      <c r="C4988">
        <v>2999.3954476095532</v>
      </c>
      <c r="D4988" s="18" t="s">
        <v>0</v>
      </c>
      <c r="E4988" s="18" t="s">
        <v>26</v>
      </c>
    </row>
    <row r="4989" spans="1:5" x14ac:dyDescent="0.3">
      <c r="A4989">
        <v>990300</v>
      </c>
      <c r="B4989" s="1">
        <v>45429</v>
      </c>
      <c r="C4989">
        <v>2996.678241885566</v>
      </c>
      <c r="D4989" s="18" t="s">
        <v>0</v>
      </c>
      <c r="E4989" s="18" t="s">
        <v>26</v>
      </c>
    </row>
    <row r="4990" spans="1:5" x14ac:dyDescent="0.3">
      <c r="A4990">
        <v>990300</v>
      </c>
      <c r="B4990" s="1">
        <v>45432</v>
      </c>
      <c r="C4990">
        <v>3002.6232228103822</v>
      </c>
      <c r="D4990" s="18" t="s">
        <v>0</v>
      </c>
      <c r="E4990" s="18" t="s">
        <v>26</v>
      </c>
    </row>
    <row r="4991" spans="1:5" x14ac:dyDescent="0.3">
      <c r="A4991">
        <v>990300</v>
      </c>
      <c r="B4991" s="1">
        <v>45433</v>
      </c>
      <c r="C4991">
        <v>3002.5266606062091</v>
      </c>
      <c r="D4991" s="18" t="s">
        <v>0</v>
      </c>
      <c r="E4991" s="18" t="s">
        <v>26</v>
      </c>
    </row>
    <row r="4992" spans="1:5" x14ac:dyDescent="0.3">
      <c r="A4992">
        <v>990300</v>
      </c>
      <c r="B4992" s="1">
        <v>45434</v>
      </c>
      <c r="C4992">
        <v>2989.0074374205501</v>
      </c>
      <c r="D4992" s="18" t="s">
        <v>0</v>
      </c>
      <c r="E4992" s="18" t="s">
        <v>26</v>
      </c>
    </row>
    <row r="4993" spans="1:5" x14ac:dyDescent="0.3">
      <c r="A4993">
        <v>990300</v>
      </c>
      <c r="B4993" s="1">
        <v>45435</v>
      </c>
      <c r="C4993">
        <v>2995.6644665728586</v>
      </c>
      <c r="D4993" s="18" t="s">
        <v>0</v>
      </c>
      <c r="E4993" s="18" t="s">
        <v>26</v>
      </c>
    </row>
    <row r="4994" spans="1:5" x14ac:dyDescent="0.3">
      <c r="A4994">
        <v>990300</v>
      </c>
      <c r="B4994" s="1">
        <v>45436</v>
      </c>
      <c r="C4994">
        <v>2982.5723304501553</v>
      </c>
      <c r="D4994" s="18" t="s">
        <v>0</v>
      </c>
      <c r="E4994" s="18" t="s">
        <v>26</v>
      </c>
    </row>
    <row r="4995" spans="1:5" x14ac:dyDescent="0.3">
      <c r="A4995">
        <v>990300</v>
      </c>
      <c r="B4995" s="1">
        <v>45439</v>
      </c>
      <c r="C4995">
        <v>2993.327489683963</v>
      </c>
      <c r="D4995" s="18" t="s">
        <v>0</v>
      </c>
      <c r="E4995" s="18" t="s">
        <v>26</v>
      </c>
    </row>
    <row r="4996" spans="1:5" x14ac:dyDescent="0.3">
      <c r="A4996">
        <v>990300</v>
      </c>
      <c r="B4996" s="1">
        <v>45440</v>
      </c>
      <c r="C4996">
        <v>2983.9821318463432</v>
      </c>
      <c r="D4996" s="18" t="s">
        <v>0</v>
      </c>
      <c r="E4996" s="18" t="s">
        <v>26</v>
      </c>
    </row>
    <row r="4997" spans="1:5" x14ac:dyDescent="0.3">
      <c r="A4997">
        <v>990300</v>
      </c>
      <c r="B4997" s="1">
        <v>45441</v>
      </c>
      <c r="C4997">
        <v>2953.4480582782703</v>
      </c>
      <c r="D4997" s="18" t="s">
        <v>0</v>
      </c>
      <c r="E4997" s="18" t="s">
        <v>26</v>
      </c>
    </row>
    <row r="4998" spans="1:5" x14ac:dyDescent="0.3">
      <c r="A4998">
        <v>990300</v>
      </c>
      <c r="B4998" s="1">
        <v>45442</v>
      </c>
      <c r="C4998">
        <v>2958.2339740048233</v>
      </c>
      <c r="D4998" s="18" t="s">
        <v>0</v>
      </c>
      <c r="E4998" s="18" t="s">
        <v>26</v>
      </c>
    </row>
    <row r="4999" spans="1:5" x14ac:dyDescent="0.3">
      <c r="A4999">
        <v>990300</v>
      </c>
      <c r="B4999" s="1">
        <v>45443</v>
      </c>
      <c r="C4999">
        <v>2970.2496886596055</v>
      </c>
      <c r="D4999" s="18" t="s">
        <v>0</v>
      </c>
      <c r="E4999" s="18" t="s">
        <v>26</v>
      </c>
    </row>
    <row r="5000" spans="1:5" x14ac:dyDescent="0.3">
      <c r="A5000">
        <v>990300</v>
      </c>
      <c r="B5000" s="1">
        <v>45446</v>
      </c>
      <c r="C5000">
        <v>2993.4952312888627</v>
      </c>
      <c r="D5000" s="18" t="s">
        <v>0</v>
      </c>
      <c r="E5000" s="18" t="s">
        <v>26</v>
      </c>
    </row>
    <row r="5001" spans="1:5" x14ac:dyDescent="0.3">
      <c r="A5001">
        <v>990300</v>
      </c>
      <c r="B5001" s="1">
        <v>45447</v>
      </c>
      <c r="C5001">
        <v>2998.520144099085</v>
      </c>
      <c r="D5001" s="18" t="s">
        <v>0</v>
      </c>
      <c r="E5001" s="18" t="s">
        <v>26</v>
      </c>
    </row>
    <row r="5002" spans="1:5" x14ac:dyDescent="0.3">
      <c r="A5002">
        <v>990300</v>
      </c>
      <c r="B5002" s="1">
        <v>45448</v>
      </c>
      <c r="C5002">
        <v>3004.6529934537953</v>
      </c>
      <c r="D5002" s="18" t="s">
        <v>0</v>
      </c>
      <c r="E5002" s="18" t="s">
        <v>26</v>
      </c>
    </row>
    <row r="5003" spans="1:5" x14ac:dyDescent="0.3">
      <c r="A5003">
        <v>990300</v>
      </c>
      <c r="B5003" s="1">
        <v>45449</v>
      </c>
      <c r="C5003">
        <v>3025.4230313468252</v>
      </c>
      <c r="D5003" s="18" t="s">
        <v>0</v>
      </c>
      <c r="E5003" s="18" t="s">
        <v>26</v>
      </c>
    </row>
    <row r="5004" spans="1:5" x14ac:dyDescent="0.3">
      <c r="A5004">
        <v>990300</v>
      </c>
      <c r="B5004" s="1">
        <v>45450</v>
      </c>
      <c r="C5004">
        <v>3010.6820451797371</v>
      </c>
      <c r="D5004" s="18" t="s">
        <v>0</v>
      </c>
      <c r="E5004" s="18" t="s">
        <v>26</v>
      </c>
    </row>
    <row r="5005" spans="1:5" x14ac:dyDescent="0.3">
      <c r="A5005">
        <v>990300</v>
      </c>
      <c r="B5005" s="1">
        <v>45453</v>
      </c>
      <c r="C5005">
        <v>3005.3279005719755</v>
      </c>
      <c r="D5005" s="18" t="s">
        <v>0</v>
      </c>
      <c r="E5005" s="18" t="s">
        <v>26</v>
      </c>
    </row>
    <row r="5006" spans="1:5" x14ac:dyDescent="0.3">
      <c r="A5006">
        <v>990300</v>
      </c>
      <c r="B5006" s="1">
        <v>45454</v>
      </c>
      <c r="C5006">
        <v>2978.1145938404525</v>
      </c>
      <c r="D5006" s="18" t="s">
        <v>0</v>
      </c>
      <c r="E5006" s="18" t="s">
        <v>26</v>
      </c>
    </row>
    <row r="5007" spans="1:5" x14ac:dyDescent="0.3">
      <c r="A5007">
        <v>990300</v>
      </c>
      <c r="B5007" s="1">
        <v>45455</v>
      </c>
      <c r="C5007">
        <v>3006.2482256528028</v>
      </c>
      <c r="D5007" s="18" t="s">
        <v>0</v>
      </c>
      <c r="E5007" s="18" t="s">
        <v>26</v>
      </c>
    </row>
    <row r="5008" spans="1:5" x14ac:dyDescent="0.3">
      <c r="A5008">
        <v>990300</v>
      </c>
      <c r="B5008" s="1">
        <v>45456</v>
      </c>
      <c r="C5008">
        <v>2970.6893496550488</v>
      </c>
      <c r="D5008" s="18" t="s">
        <v>0</v>
      </c>
      <c r="E5008" s="18" t="s">
        <v>26</v>
      </c>
    </row>
    <row r="5009" spans="1:5" x14ac:dyDescent="0.3">
      <c r="A5009">
        <v>990300</v>
      </c>
      <c r="B5009" s="1">
        <v>45457</v>
      </c>
      <c r="C5009">
        <v>2935.0099693060861</v>
      </c>
      <c r="D5009" s="18" t="s">
        <v>0</v>
      </c>
      <c r="E5009" s="18" t="s">
        <v>26</v>
      </c>
    </row>
    <row r="5010" spans="1:5" x14ac:dyDescent="0.3">
      <c r="A5010">
        <v>990300</v>
      </c>
      <c r="B5010" s="1">
        <v>45460</v>
      </c>
      <c r="C5010">
        <v>2927.2263508254882</v>
      </c>
      <c r="D5010" s="18" t="s">
        <v>0</v>
      </c>
      <c r="E5010" s="18" t="s">
        <v>26</v>
      </c>
    </row>
    <row r="5011" spans="1:5" x14ac:dyDescent="0.3">
      <c r="A5011">
        <v>990300</v>
      </c>
      <c r="B5011" s="1">
        <v>45461</v>
      </c>
      <c r="C5011">
        <v>2944.1320552677535</v>
      </c>
      <c r="D5011" s="18" t="s">
        <v>0</v>
      </c>
      <c r="E5011" s="18" t="s">
        <v>26</v>
      </c>
    </row>
    <row r="5012" spans="1:5" x14ac:dyDescent="0.3">
      <c r="A5012">
        <v>990300</v>
      </c>
      <c r="B5012" s="1">
        <v>45462</v>
      </c>
      <c r="C5012">
        <v>2943.1655802207138</v>
      </c>
      <c r="D5012" s="18" t="s">
        <v>0</v>
      </c>
      <c r="E5012" s="18" t="s">
        <v>26</v>
      </c>
    </row>
    <row r="5013" spans="1:5" x14ac:dyDescent="0.3">
      <c r="A5013">
        <v>990300</v>
      </c>
      <c r="B5013" s="1">
        <v>45463</v>
      </c>
      <c r="C5013">
        <v>2948.6731894366449</v>
      </c>
      <c r="D5013" s="18" t="s">
        <v>0</v>
      </c>
      <c r="E5013" s="18" t="s">
        <v>26</v>
      </c>
    </row>
    <row r="5014" spans="1:5" x14ac:dyDescent="0.3">
      <c r="A5014">
        <v>990300</v>
      </c>
      <c r="B5014" s="1">
        <v>45464</v>
      </c>
      <c r="C5014">
        <v>2924.7413498352103</v>
      </c>
      <c r="D5014" s="18" t="s">
        <v>0</v>
      </c>
      <c r="E5014" s="18" t="s">
        <v>26</v>
      </c>
    </row>
    <row r="5015" spans="1:5" x14ac:dyDescent="0.3">
      <c r="A5015">
        <v>990300</v>
      </c>
      <c r="B5015" s="1">
        <v>45467</v>
      </c>
      <c r="C5015">
        <v>2940.6434883770094</v>
      </c>
      <c r="D5015" s="18" t="s">
        <v>0</v>
      </c>
      <c r="E5015" s="18" t="s">
        <v>26</v>
      </c>
    </row>
    <row r="5016" spans="1:5" x14ac:dyDescent="0.3">
      <c r="A5016">
        <v>990300</v>
      </c>
      <c r="B5016" s="1">
        <v>45468</v>
      </c>
      <c r="C5016">
        <v>2946.1867920737614</v>
      </c>
      <c r="D5016" s="18" t="s">
        <v>0</v>
      </c>
      <c r="E5016" s="18" t="s">
        <v>26</v>
      </c>
    </row>
    <row r="5017" spans="1:5" x14ac:dyDescent="0.3">
      <c r="A5017">
        <v>990300</v>
      </c>
      <c r="B5017" s="1">
        <v>45469</v>
      </c>
      <c r="C5017">
        <v>2938.7290816608142</v>
      </c>
      <c r="D5017" s="18" t="s">
        <v>0</v>
      </c>
      <c r="E5017" s="18" t="s">
        <v>26</v>
      </c>
    </row>
    <row r="5018" spans="1:5" x14ac:dyDescent="0.3">
      <c r="A5018">
        <v>990300</v>
      </c>
      <c r="B5018" s="1">
        <v>45470</v>
      </c>
      <c r="C5018">
        <v>2929.9594647552408</v>
      </c>
      <c r="D5018" s="18" t="s">
        <v>0</v>
      </c>
      <c r="E5018" s="18" t="s">
        <v>26</v>
      </c>
    </row>
    <row r="5019" spans="1:5" x14ac:dyDescent="0.3">
      <c r="A5019">
        <v>990300</v>
      </c>
      <c r="B5019" s="1">
        <v>45471</v>
      </c>
      <c r="C5019">
        <v>2929.6333237690833</v>
      </c>
      <c r="D5019" s="18" t="s">
        <v>0</v>
      </c>
      <c r="E5019" s="18" t="s">
        <v>26</v>
      </c>
    </row>
    <row r="5020" spans="1:5" x14ac:dyDescent="0.3">
      <c r="A5020">
        <v>990300</v>
      </c>
      <c r="B5020" s="1">
        <v>45474</v>
      </c>
      <c r="C5020">
        <v>2946.8673404810716</v>
      </c>
      <c r="D5020" s="18" t="s">
        <v>0</v>
      </c>
      <c r="E5020" s="18" t="s">
        <v>26</v>
      </c>
    </row>
    <row r="5021" spans="1:5" x14ac:dyDescent="0.3">
      <c r="A5021">
        <v>990300</v>
      </c>
      <c r="B5021" s="1">
        <v>45475</v>
      </c>
      <c r="C5021">
        <v>2942.985456700912</v>
      </c>
      <c r="D5021" s="18" t="s">
        <v>0</v>
      </c>
      <c r="E5021" s="18" t="s">
        <v>26</v>
      </c>
    </row>
    <row r="5022" spans="1:5" x14ac:dyDescent="0.3">
      <c r="A5022">
        <v>990300</v>
      </c>
      <c r="B5022" s="1">
        <v>45476</v>
      </c>
      <c r="C5022">
        <v>2962.3935758774505</v>
      </c>
      <c r="D5022" s="18" t="s">
        <v>0</v>
      </c>
      <c r="E5022" s="18" t="s">
        <v>26</v>
      </c>
    </row>
    <row r="5023" spans="1:5" x14ac:dyDescent="0.3">
      <c r="A5023">
        <v>990300</v>
      </c>
      <c r="B5023" s="1">
        <v>45477</v>
      </c>
      <c r="C5023">
        <v>2982.879767474019</v>
      </c>
      <c r="D5023" s="18" t="s">
        <v>0</v>
      </c>
      <c r="E5023" s="18" t="s">
        <v>26</v>
      </c>
    </row>
    <row r="5024" spans="1:5" x14ac:dyDescent="0.3">
      <c r="A5024">
        <v>990300</v>
      </c>
      <c r="B5024" s="1">
        <v>45478</v>
      </c>
      <c r="C5024">
        <v>2981.56842483625</v>
      </c>
      <c r="D5024" s="18" t="s">
        <v>0</v>
      </c>
      <c r="E5024" s="18" t="s">
        <v>26</v>
      </c>
    </row>
    <row r="5025" spans="1:5" x14ac:dyDescent="0.3">
      <c r="A5025">
        <v>990300</v>
      </c>
      <c r="B5025" s="1">
        <v>45481</v>
      </c>
      <c r="C5025">
        <v>2976.7647956615933</v>
      </c>
      <c r="D5025" s="18" t="s">
        <v>0</v>
      </c>
      <c r="E5025" s="18" t="s">
        <v>26</v>
      </c>
    </row>
    <row r="5026" spans="1:5" x14ac:dyDescent="0.3">
      <c r="A5026">
        <v>990300</v>
      </c>
      <c r="B5026" s="1">
        <v>45482</v>
      </c>
      <c r="C5026">
        <v>2964.0502261795173</v>
      </c>
      <c r="D5026" s="18" t="s">
        <v>0</v>
      </c>
      <c r="E5026" s="18" t="s">
        <v>26</v>
      </c>
    </row>
    <row r="5027" spans="1:5" x14ac:dyDescent="0.3">
      <c r="A5027">
        <v>990300</v>
      </c>
      <c r="B5027" s="1">
        <v>45483</v>
      </c>
      <c r="C5027">
        <v>2982.6482975058971</v>
      </c>
      <c r="D5027" s="18" t="s">
        <v>0</v>
      </c>
      <c r="E5027" s="18" t="s">
        <v>26</v>
      </c>
    </row>
    <row r="5028" spans="1:5" x14ac:dyDescent="0.3">
      <c r="A5028">
        <v>990300</v>
      </c>
      <c r="B5028" s="1">
        <v>45484</v>
      </c>
      <c r="C5028">
        <v>3025.2339310339648</v>
      </c>
      <c r="D5028" s="18" t="s">
        <v>0</v>
      </c>
      <c r="E5028" s="18" t="s">
        <v>26</v>
      </c>
    </row>
    <row r="5029" spans="1:5" x14ac:dyDescent="0.3">
      <c r="A5029">
        <v>990300</v>
      </c>
      <c r="B5029" s="1">
        <v>45485</v>
      </c>
      <c r="C5029">
        <v>3047.2096506837884</v>
      </c>
      <c r="D5029" s="18" t="s">
        <v>0</v>
      </c>
      <c r="E5029" s="18" t="s">
        <v>26</v>
      </c>
    </row>
    <row r="5030" spans="1:5" x14ac:dyDescent="0.3">
      <c r="A5030">
        <v>990300</v>
      </c>
      <c r="B5030" s="1">
        <v>45488</v>
      </c>
      <c r="C5030">
        <v>3035.4690501201699</v>
      </c>
      <c r="D5030" s="18" t="s">
        <v>0</v>
      </c>
      <c r="E5030" s="18" t="s">
        <v>26</v>
      </c>
    </row>
    <row r="5031" spans="1:5" x14ac:dyDescent="0.3">
      <c r="A5031">
        <v>990300</v>
      </c>
      <c r="B5031" s="1">
        <v>45489</v>
      </c>
      <c r="C5031">
        <v>3028.1778666838636</v>
      </c>
      <c r="D5031" s="18" t="s">
        <v>0</v>
      </c>
      <c r="E5031" s="18" t="s">
        <v>26</v>
      </c>
    </row>
    <row r="5032" spans="1:5" x14ac:dyDescent="0.3">
      <c r="A5032">
        <v>990300</v>
      </c>
      <c r="B5032" s="1">
        <v>45490</v>
      </c>
      <c r="C5032">
        <v>3038.9498549966784</v>
      </c>
      <c r="D5032" s="18" t="s">
        <v>0</v>
      </c>
      <c r="E5032" s="18" t="s">
        <v>26</v>
      </c>
    </row>
    <row r="5033" spans="1:5" x14ac:dyDescent="0.3">
      <c r="A5033">
        <v>990300</v>
      </c>
      <c r="B5033" s="1">
        <v>45491</v>
      </c>
      <c r="C5033">
        <v>3016.4990586484546</v>
      </c>
      <c r="D5033" s="18" t="s">
        <v>0</v>
      </c>
      <c r="E5033" s="18" t="s">
        <v>26</v>
      </c>
    </row>
    <row r="5034" spans="1:5" x14ac:dyDescent="0.3">
      <c r="A5034">
        <v>990300</v>
      </c>
      <c r="B5034" s="1">
        <v>45492</v>
      </c>
      <c r="C5034">
        <v>2996.6561969963568</v>
      </c>
      <c r="D5034" s="18" t="s">
        <v>0</v>
      </c>
      <c r="E5034" s="18" t="s">
        <v>26</v>
      </c>
    </row>
    <row r="5035" spans="1:5" x14ac:dyDescent="0.3">
      <c r="A5035">
        <v>990300</v>
      </c>
      <c r="B5035" s="1">
        <v>45495</v>
      </c>
      <c r="C5035">
        <v>3012.9191227395463</v>
      </c>
      <c r="D5035" s="18" t="s">
        <v>0</v>
      </c>
      <c r="E5035" s="18" t="s">
        <v>26</v>
      </c>
    </row>
    <row r="5036" spans="1:5" x14ac:dyDescent="0.3">
      <c r="A5036">
        <v>990300</v>
      </c>
      <c r="B5036" s="1">
        <v>45496</v>
      </c>
      <c r="C5036">
        <v>3015.8447388760064</v>
      </c>
      <c r="D5036" s="18" t="s">
        <v>0</v>
      </c>
      <c r="E5036" s="18" t="s">
        <v>26</v>
      </c>
    </row>
    <row r="5037" spans="1:5" x14ac:dyDescent="0.3">
      <c r="A5037">
        <v>990300</v>
      </c>
      <c r="B5037" s="1">
        <v>45497</v>
      </c>
      <c r="C5037">
        <v>3010.2973297276767</v>
      </c>
      <c r="D5037" s="18" t="s">
        <v>0</v>
      </c>
      <c r="E5037" s="18" t="s">
        <v>26</v>
      </c>
    </row>
    <row r="5038" spans="1:5" x14ac:dyDescent="0.3">
      <c r="A5038">
        <v>990300</v>
      </c>
      <c r="B5038" s="1">
        <v>45498</v>
      </c>
      <c r="C5038">
        <v>2972.3690905297703</v>
      </c>
      <c r="D5038" s="18" t="s">
        <v>0</v>
      </c>
      <c r="E5038" s="18" t="s">
        <v>26</v>
      </c>
    </row>
    <row r="5039" spans="1:5" x14ac:dyDescent="0.3">
      <c r="A5039">
        <v>990300</v>
      </c>
      <c r="B5039" s="1">
        <v>45499</v>
      </c>
      <c r="C5039">
        <v>2992.5362996976469</v>
      </c>
      <c r="D5039" s="18" t="s">
        <v>0</v>
      </c>
      <c r="E5039" s="18" t="s">
        <v>26</v>
      </c>
    </row>
    <row r="5040" spans="1:5" x14ac:dyDescent="0.3">
      <c r="A5040">
        <v>990300</v>
      </c>
      <c r="B5040" s="1">
        <v>45502</v>
      </c>
      <c r="C5040">
        <v>2998.4126137089434</v>
      </c>
      <c r="D5040" s="18" t="s">
        <v>0</v>
      </c>
      <c r="E5040" s="18" t="s">
        <v>26</v>
      </c>
    </row>
    <row r="5041" spans="1:5" x14ac:dyDescent="0.3">
      <c r="A5041">
        <v>990300</v>
      </c>
      <c r="B5041" s="1">
        <v>45503</v>
      </c>
      <c r="C5041">
        <v>2998.0587267371093</v>
      </c>
      <c r="D5041" s="18" t="s">
        <v>0</v>
      </c>
      <c r="E5041" s="18" t="s">
        <v>26</v>
      </c>
    </row>
    <row r="5042" spans="1:5" x14ac:dyDescent="0.3">
      <c r="A5042">
        <v>990300</v>
      </c>
      <c r="B5042" s="1">
        <v>45504</v>
      </c>
      <c r="C5042">
        <v>3043.0471200468692</v>
      </c>
      <c r="D5042" s="18" t="s">
        <v>0</v>
      </c>
      <c r="E5042" s="18" t="s">
        <v>26</v>
      </c>
    </row>
    <row r="5043" spans="1:5" x14ac:dyDescent="0.3">
      <c r="A5043">
        <v>990300</v>
      </c>
      <c r="B5043" s="1">
        <v>45505</v>
      </c>
      <c r="C5043">
        <v>2997.8122258642429</v>
      </c>
      <c r="D5043" s="18" t="s">
        <v>0</v>
      </c>
      <c r="E5043" s="18" t="s">
        <v>26</v>
      </c>
    </row>
    <row r="5044" spans="1:5" x14ac:dyDescent="0.3">
      <c r="A5044">
        <v>990300</v>
      </c>
      <c r="B5044" s="1">
        <v>45506</v>
      </c>
      <c r="C5044">
        <v>2936.8101816538515</v>
      </c>
      <c r="D5044" s="18" t="s">
        <v>0</v>
      </c>
      <c r="E5044" s="18" t="s">
        <v>26</v>
      </c>
    </row>
    <row r="5045" spans="1:5" x14ac:dyDescent="0.3">
      <c r="A5045">
        <v>990300</v>
      </c>
      <c r="B5045" s="1">
        <v>45509</v>
      </c>
      <c r="C5045">
        <v>2824.3532174949414</v>
      </c>
      <c r="D5045" s="18" t="s">
        <v>0</v>
      </c>
      <c r="E5045" s="18" t="s">
        <v>26</v>
      </c>
    </row>
    <row r="5046" spans="1:5" x14ac:dyDescent="0.3">
      <c r="A5046">
        <v>990300</v>
      </c>
      <c r="B5046" s="1">
        <v>45510</v>
      </c>
      <c r="C5046">
        <v>2865.654834881374</v>
      </c>
      <c r="D5046" s="18" t="s">
        <v>0</v>
      </c>
      <c r="E5046" s="18" t="s">
        <v>26</v>
      </c>
    </row>
    <row r="5047" spans="1:5" x14ac:dyDescent="0.3">
      <c r="A5047">
        <v>990300</v>
      </c>
      <c r="B5047" s="1">
        <v>45511</v>
      </c>
      <c r="C5047">
        <v>2883.3078879284813</v>
      </c>
      <c r="D5047" s="18" t="s">
        <v>0</v>
      </c>
      <c r="E5047" s="18" t="s">
        <v>26</v>
      </c>
    </row>
    <row r="5048" spans="1:5" x14ac:dyDescent="0.3">
      <c r="A5048">
        <v>990300</v>
      </c>
      <c r="B5048" s="1">
        <v>45512</v>
      </c>
      <c r="C5048">
        <v>2878.7750055423844</v>
      </c>
      <c r="D5048" s="18" t="s">
        <v>0</v>
      </c>
      <c r="E5048" s="18" t="s">
        <v>26</v>
      </c>
    </row>
    <row r="5049" spans="1:5" x14ac:dyDescent="0.3">
      <c r="A5049">
        <v>990300</v>
      </c>
      <c r="B5049" s="1">
        <v>45513</v>
      </c>
      <c r="C5049">
        <v>2899.4829293941543</v>
      </c>
      <c r="D5049" s="18" t="s">
        <v>0</v>
      </c>
      <c r="E5049" s="18" t="s">
        <v>26</v>
      </c>
    </row>
    <row r="5050" spans="1:5" x14ac:dyDescent="0.3">
      <c r="A5050">
        <v>990300</v>
      </c>
      <c r="B5050" s="1">
        <v>45516</v>
      </c>
      <c r="C5050">
        <v>2896.5929145703253</v>
      </c>
      <c r="D5050" s="18" t="s">
        <v>0</v>
      </c>
      <c r="E5050" s="18" t="s">
        <v>26</v>
      </c>
    </row>
    <row r="5051" spans="1:5" x14ac:dyDescent="0.3">
      <c r="A5051">
        <v>990300</v>
      </c>
      <c r="B5051" s="1">
        <v>45517</v>
      </c>
      <c r="C5051">
        <v>2934.5279011549601</v>
      </c>
      <c r="D5051" s="18" t="s">
        <v>0</v>
      </c>
      <c r="E5051" s="18" t="s">
        <v>26</v>
      </c>
    </row>
    <row r="5052" spans="1:5" x14ac:dyDescent="0.3">
      <c r="A5052">
        <v>990300</v>
      </c>
      <c r="B5052" s="1">
        <v>45518</v>
      </c>
      <c r="C5052">
        <v>2961.7390467919863</v>
      </c>
      <c r="D5052" s="18" t="s">
        <v>0</v>
      </c>
      <c r="E5052" s="18" t="s">
        <v>26</v>
      </c>
    </row>
    <row r="5053" spans="1:5" x14ac:dyDescent="0.3">
      <c r="A5053">
        <v>990300</v>
      </c>
      <c r="B5053" s="1">
        <v>45519</v>
      </c>
      <c r="C5053">
        <v>2972.78752728371</v>
      </c>
      <c r="D5053" s="18" t="s">
        <v>0</v>
      </c>
      <c r="E5053" s="18" t="s">
        <v>26</v>
      </c>
    </row>
    <row r="5054" spans="1:5" x14ac:dyDescent="0.3">
      <c r="A5054">
        <v>990300</v>
      </c>
      <c r="B5054" s="1">
        <v>45520</v>
      </c>
      <c r="C5054">
        <v>3013.0902331857783</v>
      </c>
      <c r="D5054" s="18" t="s">
        <v>0</v>
      </c>
      <c r="E5054" s="18" t="s">
        <v>26</v>
      </c>
    </row>
    <row r="5055" spans="1:5" x14ac:dyDescent="0.3">
      <c r="A5055">
        <v>990300</v>
      </c>
      <c r="B5055" s="1">
        <v>45523</v>
      </c>
      <c r="C5055">
        <v>3024.6271679709575</v>
      </c>
      <c r="D5055" s="18" t="s">
        <v>0</v>
      </c>
      <c r="E5055" s="18" t="s">
        <v>26</v>
      </c>
    </row>
    <row r="5056" spans="1:5" x14ac:dyDescent="0.3">
      <c r="A5056">
        <v>990300</v>
      </c>
      <c r="B5056" s="1">
        <v>45524</v>
      </c>
      <c r="C5056">
        <v>3032.7076694917114</v>
      </c>
      <c r="D5056" s="18" t="s">
        <v>0</v>
      </c>
      <c r="E5056" s="18" t="s">
        <v>26</v>
      </c>
    </row>
    <row r="5057" spans="1:5" x14ac:dyDescent="0.3">
      <c r="A5057">
        <v>990300</v>
      </c>
      <c r="B5057" s="1">
        <v>45525</v>
      </c>
      <c r="C5057">
        <v>3033.2366305171931</v>
      </c>
      <c r="D5057" s="18" t="s">
        <v>0</v>
      </c>
      <c r="E5057" s="18" t="s">
        <v>26</v>
      </c>
    </row>
    <row r="5058" spans="1:5" x14ac:dyDescent="0.3">
      <c r="A5058">
        <v>990300</v>
      </c>
      <c r="B5058" s="1">
        <v>45526</v>
      </c>
      <c r="C5058">
        <v>3037.2992651648601</v>
      </c>
      <c r="D5058" s="18" t="s">
        <v>0</v>
      </c>
      <c r="E5058" s="18" t="s">
        <v>26</v>
      </c>
    </row>
    <row r="5059" spans="1:5" x14ac:dyDescent="0.3">
      <c r="A5059">
        <v>990300</v>
      </c>
      <c r="B5059" s="1">
        <v>45527</v>
      </c>
      <c r="C5059">
        <v>3050.6463527804508</v>
      </c>
      <c r="D5059" s="18" t="s">
        <v>0</v>
      </c>
      <c r="E5059" s="18" t="s">
        <v>26</v>
      </c>
    </row>
    <row r="5060" spans="1:5" x14ac:dyDescent="0.3">
      <c r="A5060">
        <v>990300</v>
      </c>
      <c r="B5060" s="1">
        <v>45530</v>
      </c>
      <c r="C5060">
        <v>3039.3198191138081</v>
      </c>
      <c r="D5060" s="18" t="s">
        <v>0</v>
      </c>
      <c r="E5060" s="18" t="s">
        <v>26</v>
      </c>
    </row>
    <row r="5061" spans="1:5" x14ac:dyDescent="0.3">
      <c r="A5061">
        <v>990300</v>
      </c>
      <c r="B5061" s="1">
        <v>45531</v>
      </c>
      <c r="C5061">
        <v>3042.1449544743396</v>
      </c>
      <c r="D5061" s="18" t="s">
        <v>0</v>
      </c>
      <c r="E5061" s="18" t="s">
        <v>26</v>
      </c>
    </row>
    <row r="5062" spans="1:5" x14ac:dyDescent="0.3">
      <c r="A5062">
        <v>990300</v>
      </c>
      <c r="B5062" s="1">
        <v>45532</v>
      </c>
      <c r="C5062">
        <v>3045.4441336503128</v>
      </c>
      <c r="D5062" s="18" t="s">
        <v>0</v>
      </c>
      <c r="E5062" s="18" t="s">
        <v>26</v>
      </c>
    </row>
    <row r="5063" spans="1:5" x14ac:dyDescent="0.3">
      <c r="A5063">
        <v>990300</v>
      </c>
      <c r="B5063" s="1">
        <v>45533</v>
      </c>
      <c r="C5063">
        <v>3051.0742117797381</v>
      </c>
      <c r="D5063" s="18" t="s">
        <v>0</v>
      </c>
      <c r="E5063" s="18" t="s">
        <v>26</v>
      </c>
    </row>
    <row r="5064" spans="1:5" x14ac:dyDescent="0.3">
      <c r="A5064">
        <v>990300</v>
      </c>
      <c r="B5064" s="1">
        <v>45534</v>
      </c>
      <c r="C5064">
        <v>3058.5758785741696</v>
      </c>
      <c r="D5064" s="18" t="s">
        <v>0</v>
      </c>
      <c r="E5064" s="18" t="s">
        <v>26</v>
      </c>
    </row>
    <row r="5065" spans="1:5" x14ac:dyDescent="0.3">
      <c r="A5065">
        <v>990300</v>
      </c>
      <c r="B5065" s="1">
        <v>45537</v>
      </c>
      <c r="C5065">
        <v>3056.9419008585246</v>
      </c>
      <c r="D5065" s="18" t="s">
        <v>0</v>
      </c>
      <c r="E5065" s="18" t="s">
        <v>26</v>
      </c>
    </row>
    <row r="5066" spans="1:5" x14ac:dyDescent="0.3">
      <c r="A5066">
        <v>990300</v>
      </c>
      <c r="B5066" s="1">
        <v>45538</v>
      </c>
      <c r="C5066">
        <v>3052.0481766766802</v>
      </c>
      <c r="D5066" s="18" t="s">
        <v>0</v>
      </c>
      <c r="E5066" s="18" t="s">
        <v>26</v>
      </c>
    </row>
    <row r="5067" spans="1:5" x14ac:dyDescent="0.3">
      <c r="A5067">
        <v>990300</v>
      </c>
      <c r="B5067" s="1">
        <v>45539</v>
      </c>
      <c r="C5067">
        <v>3006.9656638199322</v>
      </c>
      <c r="D5067" s="18" t="s">
        <v>0</v>
      </c>
      <c r="E5067" s="18" t="s">
        <v>26</v>
      </c>
    </row>
    <row r="5068" spans="1:5" x14ac:dyDescent="0.3">
      <c r="A5068">
        <v>990300</v>
      </c>
      <c r="B5068" s="1">
        <v>45540</v>
      </c>
      <c r="C5068">
        <v>2992.1207950802086</v>
      </c>
      <c r="D5068" s="18" t="s">
        <v>0</v>
      </c>
      <c r="E5068" s="18" t="s">
        <v>26</v>
      </c>
    </row>
    <row r="5069" spans="1:5" x14ac:dyDescent="0.3">
      <c r="A5069">
        <v>990300</v>
      </c>
      <c r="B5069" s="1">
        <v>45541</v>
      </c>
      <c r="C5069">
        <v>2983.3319634035174</v>
      </c>
      <c r="D5069" s="18" t="s">
        <v>0</v>
      </c>
      <c r="E5069" s="18" t="s">
        <v>26</v>
      </c>
    </row>
    <row r="5070" spans="1:5" x14ac:dyDescent="0.3">
      <c r="A5070">
        <v>990300</v>
      </c>
      <c r="B5070" s="1">
        <v>45544</v>
      </c>
      <c r="C5070">
        <v>2981.7076676171237</v>
      </c>
      <c r="D5070" s="18" t="s">
        <v>0</v>
      </c>
      <c r="E5070" s="18" t="s">
        <v>26</v>
      </c>
    </row>
    <row r="5071" spans="1:5" x14ac:dyDescent="0.3">
      <c r="A5071">
        <v>990300</v>
      </c>
      <c r="B5071" s="1">
        <v>45545</v>
      </c>
      <c r="C5071">
        <v>2973.6313010211006</v>
      </c>
      <c r="D5071" s="18" t="s">
        <v>0</v>
      </c>
      <c r="E5071" s="18" t="s">
        <v>26</v>
      </c>
    </row>
    <row r="5072" spans="1:5" x14ac:dyDescent="0.3">
      <c r="A5072">
        <v>990300</v>
      </c>
      <c r="B5072" s="1">
        <v>45546</v>
      </c>
      <c r="C5072">
        <v>2968.1251333396854</v>
      </c>
      <c r="D5072" s="18" t="s">
        <v>0</v>
      </c>
      <c r="E5072" s="18" t="s">
        <v>26</v>
      </c>
    </row>
    <row r="5073" spans="1:5" x14ac:dyDescent="0.3">
      <c r="A5073">
        <v>990300</v>
      </c>
      <c r="B5073" s="1">
        <v>45547</v>
      </c>
      <c r="C5073">
        <v>3003.4791500247256</v>
      </c>
      <c r="D5073" s="18" t="s">
        <v>0</v>
      </c>
      <c r="E5073" s="18" t="s">
        <v>26</v>
      </c>
    </row>
    <row r="5074" spans="1:5" x14ac:dyDescent="0.3">
      <c r="A5074">
        <v>990300</v>
      </c>
      <c r="B5074" s="1">
        <v>45548</v>
      </c>
      <c r="C5074">
        <v>3028.1742997258411</v>
      </c>
      <c r="D5074" s="18" t="s">
        <v>0</v>
      </c>
      <c r="E5074" s="18" t="s">
        <v>26</v>
      </c>
    </row>
    <row r="5075" spans="1:5" x14ac:dyDescent="0.3">
      <c r="A5075">
        <v>990300</v>
      </c>
      <c r="B5075" s="1">
        <v>45551</v>
      </c>
      <c r="C5075">
        <v>3036.842390904661</v>
      </c>
      <c r="D5075" s="18" t="s">
        <v>0</v>
      </c>
      <c r="E5075" s="18" t="s">
        <v>26</v>
      </c>
    </row>
    <row r="5076" spans="1:5" x14ac:dyDescent="0.3">
      <c r="A5076">
        <v>990300</v>
      </c>
      <c r="B5076" s="1">
        <v>45552</v>
      </c>
      <c r="C5076">
        <v>3033.5322273040119</v>
      </c>
      <c r="D5076" s="18" t="s">
        <v>0</v>
      </c>
      <c r="E5076" s="18" t="s">
        <v>26</v>
      </c>
    </row>
    <row r="5077" spans="1:5" x14ac:dyDescent="0.3">
      <c r="A5077">
        <v>990300</v>
      </c>
      <c r="B5077" s="1">
        <v>45553</v>
      </c>
      <c r="C5077">
        <v>3024.60971283053</v>
      </c>
      <c r="D5077" s="18" t="s">
        <v>0</v>
      </c>
      <c r="E5077" s="18" t="s">
        <v>26</v>
      </c>
    </row>
    <row r="5078" spans="1:5" x14ac:dyDescent="0.3">
      <c r="A5078">
        <v>990300</v>
      </c>
      <c r="B5078" s="1">
        <v>45554</v>
      </c>
      <c r="C5078">
        <v>3065.6182231959401</v>
      </c>
      <c r="D5078" s="18" t="s">
        <v>0</v>
      </c>
      <c r="E5078" s="18" t="s">
        <v>26</v>
      </c>
    </row>
    <row r="5079" spans="1:5" x14ac:dyDescent="0.3">
      <c r="A5079">
        <v>990300</v>
      </c>
      <c r="B5079" s="1">
        <v>45555</v>
      </c>
      <c r="C5079">
        <v>3039.9907140749979</v>
      </c>
      <c r="D5079" s="18" t="s">
        <v>0</v>
      </c>
      <c r="E5079" s="18" t="s">
        <v>26</v>
      </c>
    </row>
    <row r="5080" spans="1:5" x14ac:dyDescent="0.3">
      <c r="A5080">
        <v>990300</v>
      </c>
      <c r="B5080" s="1">
        <v>45558</v>
      </c>
      <c r="C5080">
        <v>3032.7705607693783</v>
      </c>
      <c r="D5080" s="18" t="s">
        <v>0</v>
      </c>
      <c r="E5080" s="18" t="s">
        <v>26</v>
      </c>
    </row>
    <row r="5081" spans="1:5" x14ac:dyDescent="0.3">
      <c r="A5081">
        <v>990300</v>
      </c>
      <c r="B5081" s="1">
        <v>45559</v>
      </c>
      <c r="C5081">
        <v>3050.8562535972219</v>
      </c>
      <c r="D5081" s="18" t="s">
        <v>0</v>
      </c>
      <c r="E5081" s="18" t="s">
        <v>26</v>
      </c>
    </row>
    <row r="5082" spans="1:5" x14ac:dyDescent="0.3">
      <c r="A5082">
        <v>990300</v>
      </c>
      <c r="B5082" s="1">
        <v>45560</v>
      </c>
      <c r="C5082">
        <v>3042.6381919892319</v>
      </c>
      <c r="D5082" s="18" t="s">
        <v>0</v>
      </c>
      <c r="E5082" s="18" t="s">
        <v>26</v>
      </c>
    </row>
    <row r="5083" spans="1:5" x14ac:dyDescent="0.3">
      <c r="A5083">
        <v>990300</v>
      </c>
      <c r="B5083" s="1">
        <v>45561</v>
      </c>
      <c r="C5083">
        <v>3090.1666924712586</v>
      </c>
      <c r="D5083" s="18" t="s">
        <v>0</v>
      </c>
      <c r="E5083" s="18" t="s">
        <v>26</v>
      </c>
    </row>
    <row r="5084" spans="1:5" x14ac:dyDescent="0.3">
      <c r="A5084">
        <v>990300</v>
      </c>
      <c r="B5084" s="1">
        <v>45562</v>
      </c>
      <c r="C5084">
        <v>3126.5781543377657</v>
      </c>
      <c r="D5084" s="18" t="s">
        <v>0</v>
      </c>
      <c r="E5084" s="18" t="s">
        <v>26</v>
      </c>
    </row>
    <row r="5085" spans="1:5" x14ac:dyDescent="0.3">
      <c r="A5085">
        <v>990300</v>
      </c>
      <c r="B5085" s="1">
        <v>45565</v>
      </c>
      <c r="C5085">
        <v>3084.853380656828</v>
      </c>
      <c r="D5085" s="18" t="s">
        <v>0</v>
      </c>
      <c r="E5085" s="18" t="s">
        <v>26</v>
      </c>
    </row>
    <row r="5086" spans="1:5" x14ac:dyDescent="0.3">
      <c r="A5086">
        <v>990300</v>
      </c>
      <c r="B5086" s="1">
        <v>45566</v>
      </c>
      <c r="C5086">
        <v>3066.2277924510695</v>
      </c>
      <c r="D5086" s="18" t="s">
        <v>0</v>
      </c>
      <c r="E5086" s="18" t="s">
        <v>26</v>
      </c>
    </row>
    <row r="5087" spans="1:5" x14ac:dyDescent="0.3">
      <c r="A5087">
        <v>990300</v>
      </c>
      <c r="B5087" s="1">
        <v>45567</v>
      </c>
      <c r="C5087">
        <v>3035.2142413540068</v>
      </c>
      <c r="D5087" s="18" t="s">
        <v>0</v>
      </c>
      <c r="E5087" s="18" t="s">
        <v>26</v>
      </c>
    </row>
    <row r="5088" spans="1:5" x14ac:dyDescent="0.3">
      <c r="A5088">
        <v>990300</v>
      </c>
      <c r="B5088" s="1">
        <v>45568</v>
      </c>
      <c r="C5088">
        <v>3031.0262761376539</v>
      </c>
      <c r="D5088" s="18" t="s">
        <v>0</v>
      </c>
      <c r="E5088" s="18" t="s">
        <v>26</v>
      </c>
    </row>
    <row r="5089" spans="1:5" x14ac:dyDescent="0.3">
      <c r="A5089">
        <v>990300</v>
      </c>
      <c r="B5089" s="1">
        <v>45569</v>
      </c>
      <c r="C5089">
        <v>3030.5163974469097</v>
      </c>
      <c r="D5089" s="18" t="s">
        <v>0</v>
      </c>
      <c r="E5089" s="18" t="s">
        <v>26</v>
      </c>
    </row>
    <row r="5090" spans="1:5" x14ac:dyDescent="0.3">
      <c r="A5090">
        <v>990300</v>
      </c>
      <c r="B5090" s="1">
        <v>45572</v>
      </c>
      <c r="C5090">
        <v>3057.9179973517248</v>
      </c>
      <c r="D5090" s="18" t="s">
        <v>0</v>
      </c>
      <c r="E5090" s="18" t="s">
        <v>26</v>
      </c>
    </row>
    <row r="5091" spans="1:5" x14ac:dyDescent="0.3">
      <c r="A5091">
        <v>990300</v>
      </c>
      <c r="B5091" s="1">
        <v>45573</v>
      </c>
      <c r="C5091">
        <v>3040.5867889220158</v>
      </c>
      <c r="D5091" s="18" t="s">
        <v>0</v>
      </c>
      <c r="E5091" s="18" t="s">
        <v>26</v>
      </c>
    </row>
    <row r="5092" spans="1:5" x14ac:dyDescent="0.3">
      <c r="A5092">
        <v>990300</v>
      </c>
      <c r="B5092" s="1">
        <v>45574</v>
      </c>
      <c r="C5092">
        <v>3052.232641557589</v>
      </c>
      <c r="D5092" s="18" t="s">
        <v>0</v>
      </c>
      <c r="E5092" s="18" t="s">
        <v>26</v>
      </c>
    </row>
    <row r="5093" spans="1:5" x14ac:dyDescent="0.3">
      <c r="A5093">
        <v>990300</v>
      </c>
      <c r="B5093" s="1">
        <v>45575</v>
      </c>
      <c r="C5093">
        <v>3065.6273955047855</v>
      </c>
      <c r="D5093" s="18" t="s">
        <v>0</v>
      </c>
      <c r="E5093" s="18" t="s">
        <v>26</v>
      </c>
    </row>
    <row r="5094" spans="1:5" x14ac:dyDescent="0.3">
      <c r="A5094">
        <v>990300</v>
      </c>
      <c r="B5094" s="1">
        <v>45576</v>
      </c>
      <c r="C5094">
        <v>3081.3091507791</v>
      </c>
      <c r="D5094" s="18" t="s">
        <v>0</v>
      </c>
      <c r="E5094" s="18" t="s">
        <v>26</v>
      </c>
    </row>
    <row r="5095" spans="1:5" x14ac:dyDescent="0.3">
      <c r="A5095">
        <v>990300</v>
      </c>
      <c r="B5095" s="1">
        <v>45579</v>
      </c>
      <c r="C5095">
        <v>3088.3199083369068</v>
      </c>
      <c r="D5095" s="18" t="s">
        <v>0</v>
      </c>
      <c r="E5095" s="18" t="s">
        <v>26</v>
      </c>
    </row>
    <row r="5096" spans="1:5" x14ac:dyDescent="0.3">
      <c r="A5096">
        <v>990300</v>
      </c>
      <c r="B5096" s="1">
        <v>45580</v>
      </c>
      <c r="C5096">
        <v>3077.1707709527304</v>
      </c>
      <c r="D5096" s="18" t="s">
        <v>0</v>
      </c>
      <c r="E5096" s="18" t="s">
        <v>26</v>
      </c>
    </row>
    <row r="5097" spans="1:5" x14ac:dyDescent="0.3">
      <c r="A5097">
        <v>990300</v>
      </c>
      <c r="B5097" s="1">
        <v>45581</v>
      </c>
      <c r="C5097">
        <v>3050.1983337195957</v>
      </c>
      <c r="D5097" s="18" t="s">
        <v>0</v>
      </c>
      <c r="E5097" s="18" t="s">
        <v>26</v>
      </c>
    </row>
    <row r="5098" spans="1:5" x14ac:dyDescent="0.3">
      <c r="A5098">
        <v>990300</v>
      </c>
      <c r="B5098" s="1">
        <v>45582</v>
      </c>
      <c r="C5098">
        <v>3060.5147337442008</v>
      </c>
      <c r="D5098" s="18" t="s">
        <v>0</v>
      </c>
      <c r="E5098" s="18" t="s">
        <v>26</v>
      </c>
    </row>
    <row r="5099" spans="1:5" x14ac:dyDescent="0.3">
      <c r="A5099">
        <v>990300</v>
      </c>
      <c r="B5099" s="1">
        <v>45583</v>
      </c>
      <c r="C5099">
        <v>3076.6125362211546</v>
      </c>
      <c r="D5099" s="18" t="s">
        <v>0</v>
      </c>
      <c r="E5099" s="18" t="s">
        <v>26</v>
      </c>
    </row>
    <row r="5100" spans="1:5" x14ac:dyDescent="0.3">
      <c r="A5100">
        <v>990300</v>
      </c>
      <c r="B5100" s="1">
        <v>45586</v>
      </c>
      <c r="C5100">
        <v>3060.3328884414077</v>
      </c>
      <c r="D5100" s="18" t="s">
        <v>0</v>
      </c>
      <c r="E5100" s="18" t="s">
        <v>26</v>
      </c>
    </row>
    <row r="5101" spans="1:5" x14ac:dyDescent="0.3">
      <c r="A5101">
        <v>990300</v>
      </c>
      <c r="B5101" s="1">
        <v>45587</v>
      </c>
      <c r="C5101">
        <v>3033.3481466279018</v>
      </c>
      <c r="D5101" s="18" t="s">
        <v>0</v>
      </c>
      <c r="E5101" s="18" t="s">
        <v>26</v>
      </c>
    </row>
    <row r="5102" spans="1:5" x14ac:dyDescent="0.3">
      <c r="A5102">
        <v>990300</v>
      </c>
      <c r="B5102" s="1">
        <v>45588</v>
      </c>
      <c r="C5102">
        <v>3012.8281430010375</v>
      </c>
      <c r="D5102" s="18" t="s">
        <v>0</v>
      </c>
      <c r="E5102" s="18" t="s">
        <v>26</v>
      </c>
    </row>
    <row r="5103" spans="1:5" x14ac:dyDescent="0.3">
      <c r="A5103">
        <v>990300</v>
      </c>
      <c r="B5103" s="1">
        <v>45589</v>
      </c>
      <c r="C5103">
        <v>3023.3337768987285</v>
      </c>
      <c r="D5103" s="18" t="s">
        <v>0</v>
      </c>
      <c r="E5103" s="18" t="s">
        <v>26</v>
      </c>
    </row>
    <row r="5104" spans="1:5" x14ac:dyDescent="0.3">
      <c r="A5104">
        <v>990300</v>
      </c>
      <c r="B5104" s="1">
        <v>45590</v>
      </c>
      <c r="C5104">
        <v>3028.6647326202433</v>
      </c>
      <c r="D5104" s="18" t="s">
        <v>0</v>
      </c>
      <c r="E5104" s="18" t="s">
        <v>26</v>
      </c>
    </row>
    <row r="5105" spans="1:5" x14ac:dyDescent="0.3">
      <c r="A5105">
        <v>990300</v>
      </c>
      <c r="B5105" s="1">
        <v>45593</v>
      </c>
      <c r="C5105">
        <v>3046.5953280547146</v>
      </c>
      <c r="D5105" s="18" t="s">
        <v>0</v>
      </c>
      <c r="E5105" s="18" t="s">
        <v>26</v>
      </c>
    </row>
    <row r="5106" spans="1:5" x14ac:dyDescent="0.3">
      <c r="A5106">
        <v>990300</v>
      </c>
      <c r="B5106" s="1">
        <v>45594</v>
      </c>
      <c r="C5106">
        <v>3036.9887202928439</v>
      </c>
      <c r="D5106" s="18" t="s">
        <v>0</v>
      </c>
      <c r="E5106" s="18" t="s">
        <v>26</v>
      </c>
    </row>
    <row r="5107" spans="1:5" x14ac:dyDescent="0.3">
      <c r="A5107">
        <v>990300</v>
      </c>
      <c r="B5107" s="1">
        <v>45595</v>
      </c>
      <c r="C5107">
        <v>3028.8283767570565</v>
      </c>
      <c r="D5107" s="18" t="s">
        <v>0</v>
      </c>
      <c r="E5107" s="18" t="s">
        <v>26</v>
      </c>
    </row>
    <row r="5108" spans="1:5" x14ac:dyDescent="0.3">
      <c r="A5108">
        <v>990300</v>
      </c>
      <c r="B5108" s="1">
        <v>45596</v>
      </c>
      <c r="C5108">
        <v>3008.04865966529</v>
      </c>
      <c r="D5108" s="18" t="s">
        <v>0</v>
      </c>
      <c r="E5108" s="18" t="s">
        <v>26</v>
      </c>
    </row>
    <row r="5109" spans="1:5" x14ac:dyDescent="0.3">
      <c r="A5109">
        <v>990300</v>
      </c>
      <c r="B5109" s="1">
        <v>45597</v>
      </c>
      <c r="C5109">
        <v>3009.212366725551</v>
      </c>
      <c r="D5109" s="18" t="s">
        <v>0</v>
      </c>
      <c r="E5109" s="18" t="s">
        <v>26</v>
      </c>
    </row>
    <row r="5110" spans="1:5" x14ac:dyDescent="0.3">
      <c r="A5110">
        <v>990300</v>
      </c>
      <c r="B5110" s="1">
        <v>45600</v>
      </c>
      <c r="C5110">
        <v>3010.4958535365595</v>
      </c>
      <c r="D5110" s="18" t="s">
        <v>0</v>
      </c>
      <c r="E5110" s="18" t="s">
        <v>26</v>
      </c>
    </row>
    <row r="5111" spans="1:5" x14ac:dyDescent="0.3">
      <c r="A5111">
        <v>990300</v>
      </c>
      <c r="B5111" s="1">
        <v>45601</v>
      </c>
      <c r="C5111">
        <v>3011.520066060697</v>
      </c>
      <c r="D5111" s="18" t="s">
        <v>0</v>
      </c>
      <c r="E5111" s="18" t="s">
        <v>26</v>
      </c>
    </row>
    <row r="5112" spans="1:5" x14ac:dyDescent="0.3">
      <c r="A5112">
        <v>990300</v>
      </c>
      <c r="B5112" s="1">
        <v>45602</v>
      </c>
      <c r="C5112">
        <v>2987.8533328093058</v>
      </c>
      <c r="D5112" s="18" t="s">
        <v>0</v>
      </c>
      <c r="E5112" s="18" t="s">
        <v>26</v>
      </c>
    </row>
    <row r="5113" spans="1:5" x14ac:dyDescent="0.3">
      <c r="A5113">
        <v>990300</v>
      </c>
      <c r="B5113" s="1">
        <v>45603</v>
      </c>
      <c r="C5113">
        <v>3019.2252061498066</v>
      </c>
      <c r="D5113" s="18" t="s">
        <v>0</v>
      </c>
      <c r="E5113" s="18" t="s">
        <v>26</v>
      </c>
    </row>
    <row r="5114" spans="1:5" x14ac:dyDescent="0.3">
      <c r="A5114">
        <v>990300</v>
      </c>
      <c r="B5114" s="1">
        <v>45604</v>
      </c>
      <c r="C5114">
        <v>3003.8895095117564</v>
      </c>
      <c r="D5114" s="18" t="s">
        <v>0</v>
      </c>
      <c r="E5114" s="18" t="s">
        <v>26</v>
      </c>
    </row>
    <row r="5115" spans="1:5" x14ac:dyDescent="0.3">
      <c r="A5115">
        <v>990300</v>
      </c>
      <c r="B5115" s="1">
        <v>45607</v>
      </c>
      <c r="C5115">
        <v>3004.7643269148557</v>
      </c>
      <c r="D5115" s="18" t="s">
        <v>0</v>
      </c>
      <c r="E5115" s="18" t="s">
        <v>26</v>
      </c>
    </row>
    <row r="5116" spans="1:5" x14ac:dyDescent="0.3">
      <c r="A5116">
        <v>990300</v>
      </c>
      <c r="B5116" s="1">
        <v>45608</v>
      </c>
      <c r="C5116">
        <v>2957.2312216856822</v>
      </c>
      <c r="D5116" s="18" t="s">
        <v>0</v>
      </c>
      <c r="E5116" s="18" t="s">
        <v>26</v>
      </c>
    </row>
    <row r="5117" spans="1:5" x14ac:dyDescent="0.3">
      <c r="A5117">
        <v>990300</v>
      </c>
      <c r="B5117" s="1">
        <v>45609</v>
      </c>
      <c r="C5117">
        <v>2942.2407811688299</v>
      </c>
      <c r="D5117" s="18" t="s">
        <v>0</v>
      </c>
      <c r="E5117" s="18" t="s">
        <v>26</v>
      </c>
    </row>
    <row r="5118" spans="1:5" x14ac:dyDescent="0.3">
      <c r="A5118">
        <v>990300</v>
      </c>
      <c r="B5118" s="1">
        <v>45610</v>
      </c>
      <c r="C5118">
        <v>2963.1864898018512</v>
      </c>
      <c r="D5118" s="18" t="s">
        <v>0</v>
      </c>
      <c r="E5118" s="18" t="s">
        <v>26</v>
      </c>
    </row>
    <row r="5119" spans="1:5" x14ac:dyDescent="0.3">
      <c r="A5119">
        <v>990300</v>
      </c>
      <c r="B5119" s="1">
        <v>45611</v>
      </c>
      <c r="C5119">
        <v>2963.031339588103</v>
      </c>
      <c r="D5119" s="18" t="s">
        <v>0</v>
      </c>
      <c r="E5119" s="18" t="s">
        <v>26</v>
      </c>
    </row>
    <row r="5120" spans="1:5" x14ac:dyDescent="0.3">
      <c r="A5120">
        <v>990300</v>
      </c>
      <c r="B5120" s="1">
        <v>45614</v>
      </c>
      <c r="C5120">
        <v>2958.775964420634</v>
      </c>
      <c r="D5120" s="18" t="s">
        <v>0</v>
      </c>
      <c r="E5120" s="18" t="s">
        <v>26</v>
      </c>
    </row>
    <row r="5121" spans="1:5" x14ac:dyDescent="0.3">
      <c r="A5121">
        <v>990300</v>
      </c>
      <c r="B5121" s="1">
        <v>45615</v>
      </c>
      <c r="C5121">
        <v>2951.8320062461385</v>
      </c>
      <c r="D5121" s="18" t="s">
        <v>0</v>
      </c>
      <c r="E5121" s="18" t="s">
        <v>26</v>
      </c>
    </row>
    <row r="5122" spans="1:5" x14ac:dyDescent="0.3">
      <c r="A5122">
        <v>990300</v>
      </c>
      <c r="B5122" s="1">
        <v>45616</v>
      </c>
      <c r="C5122">
        <v>2933.4983989875823</v>
      </c>
      <c r="D5122" s="18" t="s">
        <v>0</v>
      </c>
      <c r="E5122" s="18" t="s">
        <v>26</v>
      </c>
    </row>
    <row r="5123" spans="1:5" x14ac:dyDescent="0.3">
      <c r="A5123">
        <v>990300</v>
      </c>
      <c r="B5123" s="1">
        <v>45617</v>
      </c>
      <c r="C5123">
        <v>2929.5920970599764</v>
      </c>
      <c r="D5123" s="18" t="s">
        <v>0</v>
      </c>
      <c r="E5123" s="18" t="s">
        <v>26</v>
      </c>
    </row>
    <row r="5124" spans="1:5" x14ac:dyDescent="0.3">
      <c r="A5124">
        <v>990300</v>
      </c>
      <c r="B5124" s="1">
        <v>45618</v>
      </c>
      <c r="C5124">
        <v>2940.6158308292447</v>
      </c>
      <c r="D5124" s="18" t="s">
        <v>0</v>
      </c>
      <c r="E5124" s="18" t="s">
        <v>26</v>
      </c>
    </row>
    <row r="5125" spans="1:5" x14ac:dyDescent="0.3">
      <c r="A5125">
        <v>990300</v>
      </c>
      <c r="B5125" s="1">
        <v>45621</v>
      </c>
      <c r="C5125">
        <v>2967.6543882518931</v>
      </c>
      <c r="D5125" s="18" t="s">
        <v>0</v>
      </c>
      <c r="E5125" s="18" t="s">
        <v>26</v>
      </c>
    </row>
    <row r="5126" spans="1:5" x14ac:dyDescent="0.3">
      <c r="A5126">
        <v>990300</v>
      </c>
      <c r="B5126" s="1">
        <v>45622</v>
      </c>
      <c r="C5126">
        <v>2963.6370189554086</v>
      </c>
      <c r="D5126" s="18" t="s">
        <v>0</v>
      </c>
      <c r="E5126" s="18" t="s">
        <v>26</v>
      </c>
    </row>
    <row r="5127" spans="1:5" x14ac:dyDescent="0.3">
      <c r="A5127">
        <v>990300</v>
      </c>
      <c r="B5127" s="1">
        <v>45623</v>
      </c>
      <c r="C5127">
        <v>2977.0454841042824</v>
      </c>
      <c r="D5127" s="18" t="s">
        <v>0</v>
      </c>
      <c r="E5127" s="18" t="s">
        <v>26</v>
      </c>
    </row>
    <row r="5128" spans="1:5" x14ac:dyDescent="0.3">
      <c r="A5128">
        <v>990300</v>
      </c>
      <c r="B5128" s="1">
        <v>45624</v>
      </c>
      <c r="C5128">
        <v>2983.5258439390905</v>
      </c>
      <c r="D5128" s="18" t="s">
        <v>0</v>
      </c>
      <c r="E5128" s="18" t="s">
        <v>26</v>
      </c>
    </row>
    <row r="5129" spans="1:5" x14ac:dyDescent="0.3">
      <c r="A5129">
        <v>990300</v>
      </c>
      <c r="B5129" s="1">
        <v>45625</v>
      </c>
      <c r="C5129">
        <v>2999.1917222963411</v>
      </c>
      <c r="D5129" s="18" t="s">
        <v>0</v>
      </c>
      <c r="E5129" s="18" t="s">
        <v>26</v>
      </c>
    </row>
    <row r="5130" spans="1:5" x14ac:dyDescent="0.3">
      <c r="A5130">
        <v>990300</v>
      </c>
      <c r="B5130" s="1">
        <v>45628</v>
      </c>
      <c r="C5130">
        <v>3021.641463447997</v>
      </c>
      <c r="D5130" s="18" t="s">
        <v>0</v>
      </c>
      <c r="E5130" s="18" t="s">
        <v>26</v>
      </c>
    </row>
    <row r="5131" spans="1:5" x14ac:dyDescent="0.3">
      <c r="A5131">
        <v>990300</v>
      </c>
      <c r="B5131" s="1">
        <v>45629</v>
      </c>
      <c r="C5131">
        <v>3053.4086707566357</v>
      </c>
      <c r="D5131" s="18" t="s">
        <v>0</v>
      </c>
      <c r="E5131" s="18" t="s">
        <v>26</v>
      </c>
    </row>
    <row r="5132" spans="1:5" x14ac:dyDescent="0.3">
      <c r="A5132">
        <v>990300</v>
      </c>
      <c r="B5132" s="1">
        <v>45630</v>
      </c>
      <c r="C5132">
        <v>3051.268322286724</v>
      </c>
      <c r="D5132" s="18" t="s">
        <v>0</v>
      </c>
      <c r="E5132" s="18" t="s">
        <v>26</v>
      </c>
    </row>
    <row r="5133" spans="1:5" x14ac:dyDescent="0.3">
      <c r="A5133">
        <v>990300</v>
      </c>
      <c r="B5133" s="1">
        <v>45631</v>
      </c>
      <c r="C5133">
        <v>3061.4204786762421</v>
      </c>
      <c r="D5133" s="18" t="s">
        <v>0</v>
      </c>
      <c r="E5133" s="18" t="s">
        <v>26</v>
      </c>
    </row>
    <row r="5134" spans="1:5" x14ac:dyDescent="0.3">
      <c r="A5134">
        <v>990300</v>
      </c>
      <c r="B5134" s="1">
        <v>45632</v>
      </c>
      <c r="C5134">
        <v>3079.7882820919408</v>
      </c>
      <c r="D5134" s="18" t="s">
        <v>0</v>
      </c>
      <c r="E5134" s="18" t="s">
        <v>26</v>
      </c>
    </row>
    <row r="5135" spans="1:5" x14ac:dyDescent="0.3">
      <c r="A5135">
        <v>990300</v>
      </c>
      <c r="B5135" s="1">
        <v>45635</v>
      </c>
      <c r="C5135">
        <v>3083.3677080170582</v>
      </c>
      <c r="D5135" s="18" t="s">
        <v>0</v>
      </c>
      <c r="E5135" s="18" t="s">
        <v>26</v>
      </c>
    </row>
    <row r="5136" spans="1:5" x14ac:dyDescent="0.3">
      <c r="A5136">
        <v>990300</v>
      </c>
      <c r="B5136" s="1">
        <v>45636</v>
      </c>
      <c r="C5136">
        <v>3060.290510482675</v>
      </c>
      <c r="D5136" s="18" t="s">
        <v>0</v>
      </c>
      <c r="E5136" s="18" t="s">
        <v>26</v>
      </c>
    </row>
    <row r="5137" spans="1:5" x14ac:dyDescent="0.3">
      <c r="A5137">
        <v>990300</v>
      </c>
      <c r="B5137" s="1">
        <v>45637</v>
      </c>
      <c r="C5137">
        <v>3055.59157080559</v>
      </c>
      <c r="D5137" s="18" t="s">
        <v>0</v>
      </c>
      <c r="E5137" s="18" t="s">
        <v>26</v>
      </c>
    </row>
    <row r="5138" spans="1:5" x14ac:dyDescent="0.3">
      <c r="A5138">
        <v>990300</v>
      </c>
      <c r="B5138" s="1">
        <v>45638</v>
      </c>
      <c r="C5138">
        <v>3067.5289796633356</v>
      </c>
      <c r="D5138" s="18" t="s">
        <v>0</v>
      </c>
      <c r="E5138" s="18" t="s">
        <v>26</v>
      </c>
    </row>
    <row r="5139" spans="1:5" x14ac:dyDescent="0.3">
      <c r="A5139">
        <v>990300</v>
      </c>
      <c r="B5139" s="1">
        <v>45639</v>
      </c>
      <c r="C5139">
        <v>3054.2768126260635</v>
      </c>
      <c r="D5139" s="18" t="s">
        <v>0</v>
      </c>
      <c r="E5139" s="18" t="s">
        <v>26</v>
      </c>
    </row>
    <row r="5140" spans="1:5" x14ac:dyDescent="0.3">
      <c r="A5140">
        <v>990300</v>
      </c>
      <c r="B5140" s="1">
        <v>45642</v>
      </c>
      <c r="C5140">
        <v>3048.5006346121331</v>
      </c>
      <c r="D5140" s="18" t="s">
        <v>0</v>
      </c>
      <c r="E5140" s="18" t="s">
        <v>26</v>
      </c>
    </row>
    <row r="5141" spans="1:5" x14ac:dyDescent="0.3">
      <c r="A5141">
        <v>990300</v>
      </c>
      <c r="B5141" s="1">
        <v>45643</v>
      </c>
      <c r="C5141">
        <v>3058.4658272700208</v>
      </c>
      <c r="D5141" s="18" t="s">
        <v>0</v>
      </c>
      <c r="E5141" s="18" t="s">
        <v>26</v>
      </c>
    </row>
    <row r="5142" spans="1:5" x14ac:dyDescent="0.3">
      <c r="A5142">
        <v>990300</v>
      </c>
      <c r="B5142" s="1">
        <v>45644</v>
      </c>
      <c r="C5142">
        <v>3049.9093454792405</v>
      </c>
      <c r="D5142" s="18" t="s">
        <v>0</v>
      </c>
      <c r="E5142" s="18" t="s">
        <v>26</v>
      </c>
    </row>
    <row r="5143" spans="1:5" x14ac:dyDescent="0.3">
      <c r="A5143">
        <v>990300</v>
      </c>
      <c r="B5143" s="1">
        <v>45645</v>
      </c>
      <c r="C5143">
        <v>2987.2199998128153</v>
      </c>
      <c r="D5143" s="18" t="s">
        <v>0</v>
      </c>
      <c r="E5143" s="18" t="s">
        <v>26</v>
      </c>
    </row>
    <row r="5144" spans="1:5" x14ac:dyDescent="0.3">
      <c r="A5144">
        <v>990300</v>
      </c>
      <c r="B5144" s="1">
        <v>45646</v>
      </c>
      <c r="C5144">
        <v>2971.4946077474474</v>
      </c>
      <c r="D5144" s="18" t="s">
        <v>0</v>
      </c>
      <c r="E5144" s="18" t="s">
        <v>26</v>
      </c>
    </row>
    <row r="5145" spans="1:5" x14ac:dyDescent="0.3">
      <c r="A5145">
        <v>990300</v>
      </c>
      <c r="B5145" s="1">
        <v>45649</v>
      </c>
      <c r="C5145">
        <v>2990.2618068788065</v>
      </c>
      <c r="D5145" s="18" t="s">
        <v>0</v>
      </c>
      <c r="E5145" s="18" t="s">
        <v>26</v>
      </c>
    </row>
    <row r="5146" spans="1:5" x14ac:dyDescent="0.3">
      <c r="A5146">
        <v>990300</v>
      </c>
      <c r="B5146" s="1">
        <v>45650</v>
      </c>
      <c r="C5146">
        <v>2988.781810774336</v>
      </c>
      <c r="D5146" s="18" t="s">
        <v>0</v>
      </c>
      <c r="E5146" s="18" t="s">
        <v>26</v>
      </c>
    </row>
    <row r="5147" spans="1:5" x14ac:dyDescent="0.3">
      <c r="A5147">
        <v>990300</v>
      </c>
      <c r="B5147" s="1">
        <v>45651</v>
      </c>
      <c r="C5147">
        <v>2991.0240008204778</v>
      </c>
      <c r="D5147" s="18" t="s">
        <v>0</v>
      </c>
      <c r="E5147" s="18" t="s">
        <v>26</v>
      </c>
    </row>
    <row r="5148" spans="1:5" x14ac:dyDescent="0.3">
      <c r="A5148">
        <v>990300</v>
      </c>
      <c r="B5148" s="1">
        <v>45652</v>
      </c>
      <c r="C5148">
        <v>3003.6166419000556</v>
      </c>
      <c r="D5148" s="18" t="s">
        <v>0</v>
      </c>
      <c r="E5148" s="18" t="s">
        <v>26</v>
      </c>
    </row>
    <row r="5149" spans="1:5" x14ac:dyDescent="0.3">
      <c r="A5149">
        <v>990300</v>
      </c>
      <c r="B5149" s="1">
        <v>45653</v>
      </c>
      <c r="C5149">
        <v>3032.7272377069057</v>
      </c>
      <c r="D5149" s="18" t="s">
        <v>0</v>
      </c>
      <c r="E5149" s="18" t="s">
        <v>26</v>
      </c>
    </row>
    <row r="5150" spans="1:5" x14ac:dyDescent="0.3">
      <c r="A5150">
        <v>990300</v>
      </c>
      <c r="B5150" s="1">
        <v>45656</v>
      </c>
      <c r="C5150">
        <v>3006.9135581761725</v>
      </c>
      <c r="D5150" s="18" t="s">
        <v>0</v>
      </c>
      <c r="E5150" s="18" t="s">
        <v>26</v>
      </c>
    </row>
    <row r="5151" spans="1:5" x14ac:dyDescent="0.3">
      <c r="A5151">
        <v>990300</v>
      </c>
      <c r="B5151" s="1">
        <v>45657</v>
      </c>
      <c r="C5151">
        <v>3008.9093129158059</v>
      </c>
      <c r="D5151" s="18" t="s">
        <v>0</v>
      </c>
      <c r="E5151" s="18" t="s">
        <v>26</v>
      </c>
    </row>
    <row r="5152" spans="1:5" x14ac:dyDescent="0.3">
      <c r="A5152">
        <v>990300</v>
      </c>
      <c r="B5152" s="1">
        <v>45658</v>
      </c>
      <c r="C5152">
        <v>3009.0461548682551</v>
      </c>
      <c r="D5152" s="18" t="s">
        <v>0</v>
      </c>
      <c r="E5152" s="18" t="s">
        <v>26</v>
      </c>
    </row>
    <row r="5153" spans="1:5" x14ac:dyDescent="0.3">
      <c r="A5153">
        <v>990300</v>
      </c>
      <c r="B5153" s="1">
        <v>45659</v>
      </c>
      <c r="C5153">
        <v>3014.6412760385488</v>
      </c>
      <c r="D5153" s="18" t="s">
        <v>0</v>
      </c>
      <c r="E5153" s="18" t="s">
        <v>26</v>
      </c>
    </row>
    <row r="5154" spans="1:5" x14ac:dyDescent="0.3">
      <c r="A5154">
        <v>990300</v>
      </c>
      <c r="B5154" s="1">
        <v>45660</v>
      </c>
      <c r="C5154">
        <v>3011.090410583975</v>
      </c>
      <c r="D5154" s="18" t="s">
        <v>0</v>
      </c>
      <c r="E5154" s="18" t="s">
        <v>26</v>
      </c>
    </row>
    <row r="5155" spans="1:5" x14ac:dyDescent="0.3">
      <c r="A5155">
        <v>990300</v>
      </c>
      <c r="B5155" s="1">
        <v>45663</v>
      </c>
      <c r="C5155">
        <v>3028.739705633287</v>
      </c>
      <c r="D5155" s="18" t="s">
        <v>0</v>
      </c>
      <c r="E5155" s="18" t="s">
        <v>26</v>
      </c>
    </row>
    <row r="5156" spans="1:5" x14ac:dyDescent="0.3">
      <c r="A5156">
        <v>990300</v>
      </c>
      <c r="B5156" s="1">
        <v>45664</v>
      </c>
      <c r="C5156">
        <v>3035.2032303883225</v>
      </c>
      <c r="D5156" s="18" t="s">
        <v>0</v>
      </c>
      <c r="E5156" s="18" t="s">
        <v>26</v>
      </c>
    </row>
    <row r="5157" spans="1:5" x14ac:dyDescent="0.3">
      <c r="A5157">
        <v>990300</v>
      </c>
      <c r="B5157" s="1">
        <v>45665</v>
      </c>
      <c r="C5157">
        <v>3022.8066393799281</v>
      </c>
      <c r="D5157" s="18" t="s">
        <v>0</v>
      </c>
      <c r="E5157" s="18" t="s">
        <v>26</v>
      </c>
    </row>
    <row r="5158" spans="1:5" x14ac:dyDescent="0.3">
      <c r="A5158">
        <v>990300</v>
      </c>
      <c r="B5158" s="1">
        <v>45666</v>
      </c>
      <c r="C5158">
        <v>3025.0996693966576</v>
      </c>
      <c r="D5158" s="18" t="s">
        <v>0</v>
      </c>
      <c r="E5158" s="18" t="s">
        <v>26</v>
      </c>
    </row>
    <row r="5159" spans="1:5" x14ac:dyDescent="0.3">
      <c r="A5159">
        <v>990300</v>
      </c>
      <c r="B5159" s="1">
        <v>45667</v>
      </c>
      <c r="C5159">
        <v>2995.2902898896027</v>
      </c>
      <c r="D5159" s="18" t="s">
        <v>0</v>
      </c>
      <c r="E5159" s="18" t="s">
        <v>26</v>
      </c>
    </row>
    <row r="5160" spans="1:5" x14ac:dyDescent="0.3">
      <c r="A5160">
        <v>990300</v>
      </c>
      <c r="B5160" s="1">
        <v>45670</v>
      </c>
      <c r="C5160">
        <v>2971.1170247510481</v>
      </c>
      <c r="D5160" s="18" t="s">
        <v>0</v>
      </c>
      <c r="E5160" s="18" t="s">
        <v>26</v>
      </c>
    </row>
    <row r="5161" spans="1:5" x14ac:dyDescent="0.3">
      <c r="A5161">
        <v>990300</v>
      </c>
      <c r="B5161" s="1">
        <v>45671</v>
      </c>
      <c r="C5161">
        <v>2968.2089652034438</v>
      </c>
      <c r="D5161" s="18" t="s">
        <v>0</v>
      </c>
      <c r="E5161" s="18" t="s">
        <v>26</v>
      </c>
    </row>
    <row r="5162" spans="1:5" x14ac:dyDescent="0.3">
      <c r="A5162">
        <v>990300</v>
      </c>
      <c r="B5162" s="1">
        <v>45672</v>
      </c>
      <c r="C5162">
        <v>3002.6894756232787</v>
      </c>
      <c r="D5162" s="18" t="s">
        <v>0</v>
      </c>
      <c r="E5162" s="18" t="s">
        <v>26</v>
      </c>
    </row>
    <row r="5163" spans="1:5" x14ac:dyDescent="0.3">
      <c r="A5163">
        <v>990300</v>
      </c>
      <c r="B5163" s="1">
        <v>45673</v>
      </c>
      <c r="C5163">
        <v>3038.5694739472897</v>
      </c>
      <c r="D5163" s="18" t="s">
        <v>0</v>
      </c>
      <c r="E5163" s="18" t="s">
        <v>26</v>
      </c>
    </row>
    <row r="5164" spans="1:5" x14ac:dyDescent="0.3">
      <c r="A5164">
        <v>990300</v>
      </c>
      <c r="B5164" s="1">
        <v>45674</v>
      </c>
      <c r="C5164">
        <v>3048.6270331993678</v>
      </c>
      <c r="D5164" s="18" t="s">
        <v>0</v>
      </c>
      <c r="E5164" s="18" t="s">
        <v>26</v>
      </c>
    </row>
    <row r="5165" spans="1:5" x14ac:dyDescent="0.3">
      <c r="A5165">
        <v>990300</v>
      </c>
      <c r="B5165" s="1">
        <v>45677</v>
      </c>
      <c r="C5165">
        <v>3069.8368321654525</v>
      </c>
      <c r="D5165" s="18" t="s">
        <v>0</v>
      </c>
      <c r="E5165" s="18" t="s">
        <v>26</v>
      </c>
    </row>
    <row r="5166" spans="1:5" x14ac:dyDescent="0.3">
      <c r="A5166">
        <v>990300</v>
      </c>
      <c r="B5166" s="1">
        <v>45678</v>
      </c>
      <c r="C5166">
        <v>3089.4629922559839</v>
      </c>
      <c r="D5166" s="18" t="s">
        <v>0</v>
      </c>
      <c r="E5166" s="18" t="s">
        <v>26</v>
      </c>
    </row>
    <row r="5167" spans="1:5" x14ac:dyDescent="0.3">
      <c r="A5167">
        <v>990300</v>
      </c>
      <c r="B5167" s="1">
        <v>45679</v>
      </c>
      <c r="C5167">
        <v>3103.0365455370129</v>
      </c>
      <c r="D5167" s="18" t="s">
        <v>0</v>
      </c>
      <c r="E5167" s="18" t="s">
        <v>26</v>
      </c>
    </row>
    <row r="5168" spans="1:5" x14ac:dyDescent="0.3">
      <c r="A5168">
        <v>990300</v>
      </c>
      <c r="B5168" s="1">
        <v>45680</v>
      </c>
      <c r="C5168">
        <v>3111.8805764760796</v>
      </c>
      <c r="D5168" s="18" t="s">
        <v>0</v>
      </c>
      <c r="E5168" s="18" t="s">
        <v>26</v>
      </c>
    </row>
    <row r="5169" spans="1:5" x14ac:dyDescent="0.3">
      <c r="A5169">
        <v>990300</v>
      </c>
      <c r="B5169" s="1">
        <v>45681</v>
      </c>
      <c r="C5169">
        <v>3128.9355121156577</v>
      </c>
      <c r="D5169" s="18" t="s">
        <v>0</v>
      </c>
      <c r="E5169" s="18" t="s">
        <v>26</v>
      </c>
    </row>
    <row r="5170" spans="1:5" x14ac:dyDescent="0.3">
      <c r="A5170">
        <v>990300</v>
      </c>
      <c r="B5170" s="1">
        <v>45684</v>
      </c>
      <c r="C5170">
        <v>3141.4734831657361</v>
      </c>
      <c r="D5170" s="18" t="s">
        <v>0</v>
      </c>
      <c r="E5170" s="18" t="s">
        <v>26</v>
      </c>
    </row>
    <row r="5171" spans="1:5" x14ac:dyDescent="0.3">
      <c r="A5171">
        <v>990300</v>
      </c>
      <c r="B5171" s="1">
        <v>45685</v>
      </c>
      <c r="C5171">
        <v>3127.4446904668521</v>
      </c>
      <c r="D5171" s="18" t="s">
        <v>0</v>
      </c>
      <c r="E5171" s="18" t="s">
        <v>26</v>
      </c>
    </row>
    <row r="5172" spans="1:5" x14ac:dyDescent="0.3">
      <c r="A5172">
        <v>990300</v>
      </c>
      <c r="B5172" s="1">
        <v>45686</v>
      </c>
      <c r="C5172">
        <v>3157.3602304465667</v>
      </c>
      <c r="D5172" s="18" t="s">
        <v>0</v>
      </c>
      <c r="E5172" s="18" t="s">
        <v>26</v>
      </c>
    </row>
    <row r="5173" spans="1:5" x14ac:dyDescent="0.3">
      <c r="A5173">
        <v>990300</v>
      </c>
      <c r="B5173" s="1">
        <v>45687</v>
      </c>
      <c r="C5173">
        <v>3176.3466188913249</v>
      </c>
      <c r="D5173" s="18" t="s">
        <v>0</v>
      </c>
      <c r="E5173" s="18" t="s">
        <v>26</v>
      </c>
    </row>
    <row r="5174" spans="1:5" x14ac:dyDescent="0.3">
      <c r="A5174">
        <v>990300</v>
      </c>
      <c r="B5174" s="1">
        <v>45688</v>
      </c>
      <c r="C5174">
        <v>3187.9458343261317</v>
      </c>
      <c r="D5174" s="18" t="s">
        <v>0</v>
      </c>
      <c r="E5174" s="18" t="s">
        <v>26</v>
      </c>
    </row>
    <row r="5175" spans="1:5" x14ac:dyDescent="0.3">
      <c r="A5175">
        <v>990300</v>
      </c>
      <c r="B5175" s="1">
        <v>45691</v>
      </c>
      <c r="C5175">
        <v>3148.2229896021645</v>
      </c>
      <c r="D5175" s="18" t="s">
        <v>0</v>
      </c>
      <c r="E5175" s="18" t="s">
        <v>26</v>
      </c>
    </row>
    <row r="5176" spans="1:5" x14ac:dyDescent="0.3">
      <c r="A5176">
        <v>990300</v>
      </c>
      <c r="B5176" s="1">
        <v>45692</v>
      </c>
      <c r="C5176">
        <v>3124.0528571804512</v>
      </c>
      <c r="D5176" s="18" t="s">
        <v>0</v>
      </c>
      <c r="E5176" s="18" t="s">
        <v>26</v>
      </c>
    </row>
    <row r="5177" spans="1:5" x14ac:dyDescent="0.3">
      <c r="A5177">
        <v>990300</v>
      </c>
      <c r="B5177" s="1">
        <v>45693</v>
      </c>
      <c r="C5177">
        <v>3148.1545854504093</v>
      </c>
      <c r="D5177" s="18" t="s">
        <v>0</v>
      </c>
      <c r="E5177" s="18" t="s">
        <v>26</v>
      </c>
    </row>
    <row r="5178" spans="1:5" x14ac:dyDescent="0.3">
      <c r="A5178">
        <v>990300</v>
      </c>
      <c r="B5178" s="1">
        <v>45694</v>
      </c>
      <c r="C5178">
        <v>3176.118968750668</v>
      </c>
      <c r="D5178" s="18" t="s">
        <v>0</v>
      </c>
      <c r="E5178" s="18" t="s">
        <v>26</v>
      </c>
    </row>
    <row r="5179" spans="1:5" x14ac:dyDescent="0.3">
      <c r="A5179">
        <v>990300</v>
      </c>
      <c r="B5179" s="1">
        <v>45695</v>
      </c>
      <c r="C5179">
        <v>3157.4650003556385</v>
      </c>
      <c r="D5179" s="18" t="s">
        <v>0</v>
      </c>
      <c r="E5179" s="18" t="s">
        <v>26</v>
      </c>
    </row>
    <row r="5180" spans="1:5" x14ac:dyDescent="0.3">
      <c r="A5180">
        <v>990300</v>
      </c>
      <c r="B5180" s="1">
        <v>45698</v>
      </c>
      <c r="C5180">
        <v>3164.0402716455028</v>
      </c>
      <c r="D5180" s="18" t="s">
        <v>0</v>
      </c>
      <c r="E5180" s="18" t="s">
        <v>26</v>
      </c>
    </row>
    <row r="5181" spans="1:5" x14ac:dyDescent="0.3">
      <c r="A5181">
        <v>990300</v>
      </c>
      <c r="B5181" s="1">
        <v>45699</v>
      </c>
      <c r="C5181">
        <v>3166.9418447997818</v>
      </c>
      <c r="D5181" s="18" t="s">
        <v>0</v>
      </c>
      <c r="E5181" s="18" t="s">
        <v>26</v>
      </c>
    </row>
    <row r="5182" spans="1:5" x14ac:dyDescent="0.3">
      <c r="A5182">
        <v>990300</v>
      </c>
      <c r="B5182" s="1">
        <v>45700</v>
      </c>
      <c r="C5182">
        <v>3167.0701964035256</v>
      </c>
      <c r="D5182" s="18" t="s">
        <v>0</v>
      </c>
      <c r="E5182" s="18" t="s">
        <v>26</v>
      </c>
    </row>
    <row r="5183" spans="1:5" x14ac:dyDescent="0.3">
      <c r="A5183">
        <v>990300</v>
      </c>
      <c r="B5183" s="1">
        <v>45701</v>
      </c>
      <c r="C5183">
        <v>3203.3843445368093</v>
      </c>
      <c r="D5183" s="18" t="s">
        <v>0</v>
      </c>
      <c r="E5183" s="18" t="s">
        <v>26</v>
      </c>
    </row>
    <row r="5184" spans="1:5" x14ac:dyDescent="0.3">
      <c r="A5184">
        <v>990300</v>
      </c>
      <c r="B5184" s="1">
        <v>45702</v>
      </c>
      <c r="C5184">
        <v>3207.6067704682741</v>
      </c>
      <c r="D5184" s="18" t="s">
        <v>0</v>
      </c>
      <c r="E5184" s="18" t="s">
        <v>26</v>
      </c>
    </row>
    <row r="5185" spans="1:5" x14ac:dyDescent="0.3">
      <c r="A5185">
        <v>990300</v>
      </c>
      <c r="B5185" s="1">
        <v>45705</v>
      </c>
      <c r="C5185">
        <v>3224.050929723574</v>
      </c>
      <c r="D5185" s="18" t="s">
        <v>0</v>
      </c>
      <c r="E5185" s="18" t="s">
        <v>26</v>
      </c>
    </row>
    <row r="5186" spans="1:5" x14ac:dyDescent="0.3">
      <c r="A5186">
        <v>990300</v>
      </c>
      <c r="B5186" s="1">
        <v>45706</v>
      </c>
      <c r="C5186">
        <v>3227.7835987861008</v>
      </c>
      <c r="D5186" s="18" t="s">
        <v>0</v>
      </c>
      <c r="E5186" s="18" t="s">
        <v>26</v>
      </c>
    </row>
    <row r="5187" spans="1:5" x14ac:dyDescent="0.3">
      <c r="A5187">
        <v>990300</v>
      </c>
      <c r="B5187" s="1">
        <v>45707</v>
      </c>
      <c r="C5187">
        <v>3204.8236266876643</v>
      </c>
      <c r="D5187" s="18" t="s">
        <v>0</v>
      </c>
      <c r="E5187" s="18" t="s">
        <v>26</v>
      </c>
    </row>
    <row r="5188" spans="1:5" x14ac:dyDescent="0.3">
      <c r="A5188">
        <v>990300</v>
      </c>
      <c r="B5188" s="1">
        <v>45708</v>
      </c>
      <c r="C5188">
        <v>3201.4093921882741</v>
      </c>
      <c r="D5188" s="18" t="s">
        <v>0</v>
      </c>
      <c r="E5188" s="18" t="s">
        <v>26</v>
      </c>
    </row>
    <row r="5189" spans="1:5" x14ac:dyDescent="0.3">
      <c r="A5189">
        <v>990300</v>
      </c>
      <c r="B5189" s="1">
        <v>45709</v>
      </c>
      <c r="C5189">
        <v>3210.0033006312392</v>
      </c>
      <c r="D5189" s="18" t="s">
        <v>0</v>
      </c>
      <c r="E5189" s="18" t="s">
        <v>26</v>
      </c>
    </row>
    <row r="5190" spans="1:5" x14ac:dyDescent="0.3">
      <c r="A5190">
        <v>990300</v>
      </c>
      <c r="B5190" s="1">
        <v>45712</v>
      </c>
      <c r="C5190">
        <v>3220.5574036951039</v>
      </c>
      <c r="D5190" s="18" t="s">
        <v>0</v>
      </c>
      <c r="E5190" s="18" t="s">
        <v>26</v>
      </c>
    </row>
    <row r="5191" spans="1:5" x14ac:dyDescent="0.3">
      <c r="A5191">
        <v>990300</v>
      </c>
      <c r="B5191" s="1">
        <v>45713</v>
      </c>
      <c r="C5191">
        <v>3236.7651041885833</v>
      </c>
      <c r="D5191" s="18" t="s">
        <v>0</v>
      </c>
      <c r="E5191" s="18" t="s">
        <v>26</v>
      </c>
    </row>
    <row r="5192" spans="1:5" x14ac:dyDescent="0.3">
      <c r="A5192">
        <v>990300</v>
      </c>
      <c r="B5192" s="1">
        <v>45714</v>
      </c>
      <c r="C5192">
        <v>3268.8999652376747</v>
      </c>
      <c r="D5192" s="18" t="s">
        <v>0</v>
      </c>
      <c r="E5192" s="18" t="s">
        <v>26</v>
      </c>
    </row>
    <row r="5193" spans="1:5" x14ac:dyDescent="0.3">
      <c r="A5193">
        <v>990300</v>
      </c>
      <c r="B5193" s="1">
        <v>45715</v>
      </c>
      <c r="C5193">
        <v>3258.8687601703759</v>
      </c>
      <c r="D5193" s="18" t="s">
        <v>0</v>
      </c>
      <c r="E5193" s="18" t="s">
        <v>26</v>
      </c>
    </row>
    <row r="5194" spans="1:5" x14ac:dyDescent="0.3">
      <c r="A5194">
        <v>990300</v>
      </c>
      <c r="B5194" s="1">
        <v>45716</v>
      </c>
      <c r="C5194">
        <v>3228.1616793320636</v>
      </c>
      <c r="D5194" s="18" t="s">
        <v>0</v>
      </c>
      <c r="E5194" s="18" t="s">
        <v>26</v>
      </c>
    </row>
    <row r="5195" spans="1:5" x14ac:dyDescent="0.3">
      <c r="A5195">
        <v>990300</v>
      </c>
      <c r="B5195" s="1">
        <v>45719</v>
      </c>
      <c r="C5195">
        <v>3285.3874376385043</v>
      </c>
      <c r="D5195" s="18" t="s">
        <v>0</v>
      </c>
      <c r="E5195" s="18" t="s">
        <v>26</v>
      </c>
    </row>
    <row r="5196" spans="1:5" x14ac:dyDescent="0.3">
      <c r="A5196">
        <v>990300</v>
      </c>
      <c r="B5196" s="1">
        <v>45720</v>
      </c>
      <c r="C5196">
        <v>3271.9705162562773</v>
      </c>
      <c r="D5196" s="18" t="s">
        <v>0</v>
      </c>
      <c r="E5196" s="18" t="s">
        <v>26</v>
      </c>
    </row>
    <row r="5197" spans="1:5" x14ac:dyDescent="0.3">
      <c r="A5197">
        <v>990300</v>
      </c>
      <c r="B5197" s="1">
        <v>45721</v>
      </c>
      <c r="C5197">
        <v>3319.5765913805621</v>
      </c>
      <c r="D5197" s="18" t="s">
        <v>0</v>
      </c>
      <c r="E5197" s="18" t="s">
        <v>26</v>
      </c>
    </row>
    <row r="5198" spans="1:5" x14ac:dyDescent="0.3">
      <c r="A5198">
        <v>990300</v>
      </c>
      <c r="B5198" s="1">
        <v>45722</v>
      </c>
      <c r="C5198">
        <v>3310.314300452676</v>
      </c>
      <c r="D5198" s="18" t="s">
        <v>0</v>
      </c>
      <c r="E5198" s="18" t="s">
        <v>26</v>
      </c>
    </row>
    <row r="5199" spans="1:5" x14ac:dyDescent="0.3">
      <c r="A5199">
        <v>990300</v>
      </c>
      <c r="B5199" s="1">
        <v>45723</v>
      </c>
      <c r="C5199">
        <v>3315.7091464350492</v>
      </c>
      <c r="D5199" s="18" t="s">
        <v>0</v>
      </c>
      <c r="E5199" s="18" t="s">
        <v>26</v>
      </c>
    </row>
    <row r="5200" spans="1:5" x14ac:dyDescent="0.3">
      <c r="A5200">
        <v>990300</v>
      </c>
      <c r="B5200" s="1">
        <v>45726</v>
      </c>
      <c r="C5200">
        <v>3293.2750700634915</v>
      </c>
      <c r="D5200" s="18" t="s">
        <v>0</v>
      </c>
      <c r="E5200" s="18" t="s">
        <v>26</v>
      </c>
    </row>
    <row r="5201" spans="1:5" x14ac:dyDescent="0.3">
      <c r="A5201">
        <v>990300</v>
      </c>
      <c r="B5201" s="1">
        <v>45727</v>
      </c>
      <c r="C5201">
        <v>3268.2045781463139</v>
      </c>
      <c r="D5201" s="18" t="s">
        <v>0</v>
      </c>
      <c r="E5201" s="18" t="s">
        <v>26</v>
      </c>
    </row>
    <row r="5202" spans="1:5" x14ac:dyDescent="0.3">
      <c r="A5202">
        <v>990300</v>
      </c>
      <c r="B5202" s="1">
        <v>45728</v>
      </c>
      <c r="C5202">
        <v>3270.4436856113098</v>
      </c>
      <c r="D5202" s="18" t="s">
        <v>0</v>
      </c>
      <c r="E5202" s="18" t="s">
        <v>26</v>
      </c>
    </row>
    <row r="5203" spans="1:5" x14ac:dyDescent="0.3">
      <c r="A5203">
        <v>990300</v>
      </c>
      <c r="B5203" s="1">
        <v>45729</v>
      </c>
      <c r="C5203">
        <v>3254.9706975701083</v>
      </c>
      <c r="D5203" s="18" t="s">
        <v>0</v>
      </c>
      <c r="E5203" s="18" t="s">
        <v>26</v>
      </c>
    </row>
    <row r="5204" spans="1:5" x14ac:dyDescent="0.3">
      <c r="A5204">
        <v>990300</v>
      </c>
      <c r="B5204" s="1">
        <v>45730</v>
      </c>
      <c r="C5204">
        <v>3280.9367266816134</v>
      </c>
      <c r="D5204" s="18" t="s">
        <v>0</v>
      </c>
      <c r="E5204" s="18" t="s">
        <v>26</v>
      </c>
    </row>
    <row r="5205" spans="1:5" x14ac:dyDescent="0.3">
      <c r="A5205">
        <v>990300</v>
      </c>
      <c r="B5205" s="1">
        <v>45733</v>
      </c>
      <c r="C5205">
        <v>3304.3786441599827</v>
      </c>
      <c r="D5205" s="18" t="s">
        <v>0</v>
      </c>
      <c r="E5205" s="18" t="s">
        <v>26</v>
      </c>
    </row>
    <row r="5206" spans="1:5" x14ac:dyDescent="0.3">
      <c r="A5206">
        <v>990300</v>
      </c>
      <c r="B5206" s="1">
        <v>45734</v>
      </c>
      <c r="C5206">
        <v>3325.553947658394</v>
      </c>
      <c r="D5206" s="18" t="s">
        <v>0</v>
      </c>
      <c r="E5206" s="18" t="s">
        <v>26</v>
      </c>
    </row>
    <row r="5207" spans="1:5" x14ac:dyDescent="0.3">
      <c r="A5207">
        <v>990300</v>
      </c>
      <c r="B5207" s="1">
        <v>45735</v>
      </c>
      <c r="C5207">
        <v>3323.5616713124023</v>
      </c>
      <c r="D5207" s="18" t="s">
        <v>0</v>
      </c>
      <c r="E5207" s="18" t="s">
        <v>26</v>
      </c>
    </row>
    <row r="5208" spans="1:5" x14ac:dyDescent="0.3">
      <c r="A5208">
        <v>990300</v>
      </c>
      <c r="B5208" s="1">
        <v>45736</v>
      </c>
      <c r="C5208">
        <v>3314.0372060354471</v>
      </c>
      <c r="D5208" s="18" t="s">
        <v>0</v>
      </c>
      <c r="E5208" s="18" t="s">
        <v>26</v>
      </c>
    </row>
    <row r="5209" spans="1:5" x14ac:dyDescent="0.3">
      <c r="A5209">
        <v>990300</v>
      </c>
      <c r="B5209" s="1">
        <v>45737</v>
      </c>
      <c r="C5209">
        <v>3299.9337120173986</v>
      </c>
      <c r="D5209" s="18" t="s">
        <v>0</v>
      </c>
      <c r="E5209" s="18" t="s">
        <v>26</v>
      </c>
    </row>
    <row r="5210" spans="1:5" x14ac:dyDescent="0.3">
      <c r="A5210">
        <v>990300</v>
      </c>
      <c r="B5210" s="1">
        <v>45740</v>
      </c>
      <c r="C5210">
        <v>3268.5483312791366</v>
      </c>
      <c r="D5210" s="18" t="s">
        <v>0</v>
      </c>
      <c r="E5210" s="18" t="s">
        <v>26</v>
      </c>
    </row>
    <row r="5211" spans="1:5" x14ac:dyDescent="0.3">
      <c r="A5211">
        <v>990300</v>
      </c>
      <c r="B5211" s="1">
        <v>45741</v>
      </c>
      <c r="C5211">
        <v>3295.3011489530959</v>
      </c>
      <c r="D5211" s="18" t="s">
        <v>0</v>
      </c>
      <c r="E5211" s="18" t="s">
        <v>26</v>
      </c>
    </row>
    <row r="5212" spans="1:5" x14ac:dyDescent="0.3">
      <c r="A5212">
        <v>990300</v>
      </c>
      <c r="B5212" s="1">
        <v>45742</v>
      </c>
      <c r="C5212">
        <v>3264.6834630895391</v>
      </c>
      <c r="D5212" s="18" t="s">
        <v>0</v>
      </c>
      <c r="E5212" s="18" t="s">
        <v>26</v>
      </c>
    </row>
    <row r="5213" spans="1:5" x14ac:dyDescent="0.3">
      <c r="A5213">
        <v>990300</v>
      </c>
      <c r="B5213" s="1">
        <v>45743</v>
      </c>
      <c r="C5213">
        <v>3272.0404984562574</v>
      </c>
      <c r="D5213" s="18" t="s">
        <v>0</v>
      </c>
      <c r="E5213" s="18" t="s">
        <v>26</v>
      </c>
    </row>
    <row r="5214" spans="1:5" x14ac:dyDescent="0.3">
      <c r="A5214">
        <v>990300</v>
      </c>
      <c r="B5214" s="1">
        <v>45744</v>
      </c>
      <c r="C5214">
        <v>3238.6354549187354</v>
      </c>
      <c r="D5214" s="18" t="s">
        <v>0</v>
      </c>
      <c r="E5214" s="18" t="s">
        <v>26</v>
      </c>
    </row>
    <row r="5215" spans="1:5" x14ac:dyDescent="0.3">
      <c r="A5215">
        <v>990300</v>
      </c>
      <c r="B5215" s="1">
        <v>45747</v>
      </c>
      <c r="C5215">
        <v>3196.1722281643711</v>
      </c>
      <c r="D5215" s="18" t="s">
        <v>0</v>
      </c>
      <c r="E5215" s="18" t="s">
        <v>26</v>
      </c>
    </row>
    <row r="5216" spans="1:5" x14ac:dyDescent="0.3">
      <c r="A5216">
        <v>990300</v>
      </c>
      <c r="B5216" s="1">
        <v>45748</v>
      </c>
      <c r="C5216">
        <v>3213.8855846989509</v>
      </c>
      <c r="D5216" s="18" t="s">
        <v>0</v>
      </c>
      <c r="E5216" s="18" t="s">
        <v>26</v>
      </c>
    </row>
    <row r="5217" spans="1:5" x14ac:dyDescent="0.3">
      <c r="A5217">
        <v>990300</v>
      </c>
      <c r="B5217" s="1">
        <v>45749</v>
      </c>
      <c r="C5217">
        <v>3205.096203913748</v>
      </c>
      <c r="D5217" s="18" t="s">
        <v>0</v>
      </c>
      <c r="E5217" s="18" t="s">
        <v>26</v>
      </c>
    </row>
    <row r="5218" spans="1:5" x14ac:dyDescent="0.3">
      <c r="A5218">
        <v>990300</v>
      </c>
      <c r="B5218" s="1">
        <v>45750</v>
      </c>
      <c r="C5218">
        <v>3134.1704024520095</v>
      </c>
      <c r="D5218" s="18" t="s">
        <v>0</v>
      </c>
      <c r="E5218" s="18" t="s">
        <v>26</v>
      </c>
    </row>
    <row r="5219" spans="1:5" x14ac:dyDescent="0.3">
      <c r="A5219">
        <v>990300</v>
      </c>
      <c r="B5219" s="1">
        <v>45751</v>
      </c>
      <c r="C5219">
        <v>3000.938905237515</v>
      </c>
      <c r="D5219" s="18" t="s">
        <v>0</v>
      </c>
      <c r="E5219" s="18" t="s">
        <v>26</v>
      </c>
    </row>
    <row r="5220" spans="1:5" x14ac:dyDescent="0.3">
      <c r="A5220">
        <v>990300</v>
      </c>
      <c r="B5220" s="1">
        <v>45754</v>
      </c>
      <c r="C5220">
        <v>2819.2618374543799</v>
      </c>
      <c r="D5220" s="18" t="s">
        <v>0</v>
      </c>
      <c r="E5220" s="18" t="s">
        <v>26</v>
      </c>
    </row>
    <row r="5221" spans="1:5" x14ac:dyDescent="0.3">
      <c r="A5221">
        <v>990300</v>
      </c>
      <c r="B5221" s="1">
        <v>45755</v>
      </c>
      <c r="C5221">
        <v>2904.8269423970796</v>
      </c>
      <c r="D5221" s="18" t="s">
        <v>0</v>
      </c>
      <c r="E5221" s="18" t="s">
        <v>26</v>
      </c>
    </row>
    <row r="5222" spans="1:5" x14ac:dyDescent="0.3">
      <c r="A5222">
        <v>939200</v>
      </c>
      <c r="B5222" s="1">
        <v>45026</v>
      </c>
      <c r="C5222">
        <v>4054.4526048250882</v>
      </c>
      <c r="D5222" s="18" t="s">
        <v>0</v>
      </c>
      <c r="E5222" s="18" t="s">
        <v>26</v>
      </c>
    </row>
    <row r="5223" spans="1:5" x14ac:dyDescent="0.3">
      <c r="A5223">
        <v>939200</v>
      </c>
      <c r="B5223" s="1">
        <v>45027</v>
      </c>
      <c r="C5223">
        <v>4079.6246935062845</v>
      </c>
      <c r="D5223" s="18" t="s">
        <v>0</v>
      </c>
      <c r="E5223" s="18" t="s">
        <v>26</v>
      </c>
    </row>
    <row r="5224" spans="1:5" x14ac:dyDescent="0.3">
      <c r="A5224">
        <v>939200</v>
      </c>
      <c r="B5224" s="1">
        <v>45028</v>
      </c>
      <c r="C5224">
        <v>4106.5197136087636</v>
      </c>
      <c r="D5224" s="18" t="s">
        <v>0</v>
      </c>
      <c r="E5224" s="18" t="s">
        <v>26</v>
      </c>
    </row>
    <row r="5225" spans="1:5" x14ac:dyDescent="0.3">
      <c r="A5225">
        <v>939200</v>
      </c>
      <c r="B5225" s="1">
        <v>45029</v>
      </c>
      <c r="C5225">
        <v>4111.731789588066</v>
      </c>
      <c r="D5225" s="18" t="s">
        <v>0</v>
      </c>
      <c r="E5225" s="18" t="s">
        <v>26</v>
      </c>
    </row>
    <row r="5226" spans="1:5" x14ac:dyDescent="0.3">
      <c r="A5226">
        <v>939200</v>
      </c>
      <c r="B5226" s="1">
        <v>45030</v>
      </c>
      <c r="C5226">
        <v>4101.0531389114312</v>
      </c>
      <c r="D5226" s="18" t="s">
        <v>0</v>
      </c>
      <c r="E5226" s="18" t="s">
        <v>26</v>
      </c>
    </row>
    <row r="5227" spans="1:5" x14ac:dyDescent="0.3">
      <c r="A5227">
        <v>939200</v>
      </c>
      <c r="B5227" s="1">
        <v>45033</v>
      </c>
      <c r="C5227">
        <v>4099.0058208026794</v>
      </c>
      <c r="D5227" s="18" t="s">
        <v>0</v>
      </c>
      <c r="E5227" s="18" t="s">
        <v>26</v>
      </c>
    </row>
    <row r="5228" spans="1:5" x14ac:dyDescent="0.3">
      <c r="A5228">
        <v>939200</v>
      </c>
      <c r="B5228" s="1">
        <v>45034</v>
      </c>
      <c r="C5228">
        <v>4139.5811476203417</v>
      </c>
      <c r="D5228" s="18" t="s">
        <v>0</v>
      </c>
      <c r="E5228" s="18" t="s">
        <v>26</v>
      </c>
    </row>
    <row r="5229" spans="1:5" x14ac:dyDescent="0.3">
      <c r="A5229">
        <v>939200</v>
      </c>
      <c r="B5229" s="1">
        <v>45035</v>
      </c>
      <c r="C5229">
        <v>4135.0708654755244</v>
      </c>
      <c r="D5229" s="18" t="s">
        <v>0</v>
      </c>
      <c r="E5229" s="18" t="s">
        <v>26</v>
      </c>
    </row>
    <row r="5230" spans="1:5" x14ac:dyDescent="0.3">
      <c r="A5230">
        <v>939200</v>
      </c>
      <c r="B5230" s="1">
        <v>45036</v>
      </c>
      <c r="C5230">
        <v>4153.502946509393</v>
      </c>
      <c r="D5230" s="18" t="s">
        <v>0</v>
      </c>
      <c r="E5230" s="18" t="s">
        <v>26</v>
      </c>
    </row>
    <row r="5231" spans="1:5" x14ac:dyDescent="0.3">
      <c r="A5231">
        <v>939200</v>
      </c>
      <c r="B5231" s="1">
        <v>45037</v>
      </c>
      <c r="C5231">
        <v>4155.6642464247652</v>
      </c>
      <c r="D5231" s="18" t="s">
        <v>0</v>
      </c>
      <c r="E5231" s="18" t="s">
        <v>26</v>
      </c>
    </row>
    <row r="5232" spans="1:5" x14ac:dyDescent="0.3">
      <c r="A5232">
        <v>939200</v>
      </c>
      <c r="B5232" s="1">
        <v>45040</v>
      </c>
      <c r="C5232">
        <v>4158.1693187679848</v>
      </c>
      <c r="D5232" s="18" t="s">
        <v>0</v>
      </c>
      <c r="E5232" s="18" t="s">
        <v>26</v>
      </c>
    </row>
    <row r="5233" spans="1:5" x14ac:dyDescent="0.3">
      <c r="A5233">
        <v>939200</v>
      </c>
      <c r="B5233" s="1">
        <v>45041</v>
      </c>
      <c r="C5233">
        <v>4210.8420679941819</v>
      </c>
      <c r="D5233" s="18" t="s">
        <v>0</v>
      </c>
      <c r="E5233" s="18" t="s">
        <v>26</v>
      </c>
    </row>
    <row r="5234" spans="1:5" x14ac:dyDescent="0.3">
      <c r="A5234">
        <v>939200</v>
      </c>
      <c r="B5234" s="1">
        <v>45042</v>
      </c>
      <c r="C5234">
        <v>4193.6475006232458</v>
      </c>
      <c r="D5234" s="18" t="s">
        <v>0</v>
      </c>
      <c r="E5234" s="18" t="s">
        <v>26</v>
      </c>
    </row>
    <row r="5235" spans="1:5" x14ac:dyDescent="0.3">
      <c r="A5235">
        <v>939200</v>
      </c>
      <c r="B5235" s="1">
        <v>45043</v>
      </c>
      <c r="C5235">
        <v>4184.3249389731418</v>
      </c>
      <c r="D5235" s="18" t="s">
        <v>0</v>
      </c>
      <c r="E5235" s="18" t="s">
        <v>26</v>
      </c>
    </row>
    <row r="5236" spans="1:5" x14ac:dyDescent="0.3">
      <c r="A5236">
        <v>939200</v>
      </c>
      <c r="B5236" s="1">
        <v>45044</v>
      </c>
      <c r="C5236">
        <v>4153.9745328436165</v>
      </c>
      <c r="D5236" s="18" t="s">
        <v>0</v>
      </c>
      <c r="E5236" s="18" t="s">
        <v>26</v>
      </c>
    </row>
    <row r="5237" spans="1:5" x14ac:dyDescent="0.3">
      <c r="A5237">
        <v>939200</v>
      </c>
      <c r="B5237" s="1">
        <v>45047</v>
      </c>
      <c r="C5237">
        <v>4153.6692179762185</v>
      </c>
      <c r="D5237" s="18" t="s">
        <v>0</v>
      </c>
      <c r="E5237" s="18" t="s">
        <v>26</v>
      </c>
    </row>
    <row r="5238" spans="1:5" x14ac:dyDescent="0.3">
      <c r="A5238">
        <v>939200</v>
      </c>
      <c r="B5238" s="1">
        <v>45048</v>
      </c>
      <c r="C5238">
        <v>4203.8905674673533</v>
      </c>
      <c r="D5238" s="18" t="s">
        <v>0</v>
      </c>
      <c r="E5238" s="18" t="s">
        <v>26</v>
      </c>
    </row>
    <row r="5239" spans="1:5" x14ac:dyDescent="0.3">
      <c r="A5239">
        <v>939200</v>
      </c>
      <c r="B5239" s="1">
        <v>45049</v>
      </c>
      <c r="C5239">
        <v>4246.5111595268472</v>
      </c>
      <c r="D5239" s="18" t="s">
        <v>0</v>
      </c>
      <c r="E5239" s="18" t="s">
        <v>26</v>
      </c>
    </row>
    <row r="5240" spans="1:5" x14ac:dyDescent="0.3">
      <c r="A5240">
        <v>939200</v>
      </c>
      <c r="B5240" s="1">
        <v>45050</v>
      </c>
      <c r="C5240">
        <v>4273.1017651943139</v>
      </c>
      <c r="D5240" s="18" t="s">
        <v>0</v>
      </c>
      <c r="E5240" s="18" t="s">
        <v>26</v>
      </c>
    </row>
    <row r="5241" spans="1:5" x14ac:dyDescent="0.3">
      <c r="A5241">
        <v>939200</v>
      </c>
      <c r="B5241" s="1">
        <v>45051</v>
      </c>
      <c r="C5241">
        <v>4194.7588632958559</v>
      </c>
      <c r="D5241" s="18" t="s">
        <v>0</v>
      </c>
      <c r="E5241" s="18" t="s">
        <v>26</v>
      </c>
    </row>
    <row r="5242" spans="1:5" x14ac:dyDescent="0.3">
      <c r="A5242">
        <v>939200</v>
      </c>
      <c r="B5242" s="1">
        <v>45054</v>
      </c>
      <c r="C5242">
        <v>4155.1398065354633</v>
      </c>
      <c r="D5242" s="18" t="s">
        <v>0</v>
      </c>
      <c r="E5242" s="18" t="s">
        <v>26</v>
      </c>
    </row>
    <row r="5243" spans="1:5" x14ac:dyDescent="0.3">
      <c r="A5243">
        <v>939200</v>
      </c>
      <c r="B5243" s="1">
        <v>45055</v>
      </c>
      <c r="C5243">
        <v>4216.3101846777445</v>
      </c>
      <c r="D5243" s="18" t="s">
        <v>0</v>
      </c>
      <c r="E5243" s="18" t="s">
        <v>26</v>
      </c>
    </row>
    <row r="5244" spans="1:5" x14ac:dyDescent="0.3">
      <c r="A5244">
        <v>939200</v>
      </c>
      <c r="B5244" s="1">
        <v>45056</v>
      </c>
      <c r="C5244">
        <v>4204.7582111112042</v>
      </c>
      <c r="D5244" s="18" t="s">
        <v>0</v>
      </c>
      <c r="E5244" s="18" t="s">
        <v>26</v>
      </c>
    </row>
    <row r="5245" spans="1:5" x14ac:dyDescent="0.3">
      <c r="A5245">
        <v>939200</v>
      </c>
      <c r="B5245" s="1">
        <v>45057</v>
      </c>
      <c r="C5245">
        <v>4234.5451261900062</v>
      </c>
      <c r="D5245" s="18" t="s">
        <v>0</v>
      </c>
      <c r="E5245" s="18" t="s">
        <v>26</v>
      </c>
    </row>
    <row r="5246" spans="1:5" x14ac:dyDescent="0.3">
      <c r="A5246">
        <v>939200</v>
      </c>
      <c r="B5246" s="1">
        <v>45058</v>
      </c>
      <c r="C5246">
        <v>4253.3984469952147</v>
      </c>
      <c r="D5246" s="18" t="s">
        <v>0</v>
      </c>
      <c r="E5246" s="18" t="s">
        <v>26</v>
      </c>
    </row>
    <row r="5247" spans="1:5" x14ac:dyDescent="0.3">
      <c r="A5247">
        <v>939200</v>
      </c>
      <c r="B5247" s="1">
        <v>45061</v>
      </c>
      <c r="C5247">
        <v>4251.7531553386098</v>
      </c>
      <c r="D5247" s="18" t="s">
        <v>0</v>
      </c>
      <c r="E5247" s="18" t="s">
        <v>26</v>
      </c>
    </row>
    <row r="5248" spans="1:5" x14ac:dyDescent="0.3">
      <c r="A5248">
        <v>939200</v>
      </c>
      <c r="B5248" s="1">
        <v>45062</v>
      </c>
      <c r="C5248">
        <v>4254.7820419889813</v>
      </c>
      <c r="D5248" s="18" t="s">
        <v>0</v>
      </c>
      <c r="E5248" s="18" t="s">
        <v>26</v>
      </c>
    </row>
    <row r="5249" spans="1:5" x14ac:dyDescent="0.3">
      <c r="A5249">
        <v>939200</v>
      </c>
      <c r="B5249" s="1">
        <v>45063</v>
      </c>
      <c r="C5249">
        <v>4253.3329301569984</v>
      </c>
      <c r="D5249" s="18" t="s">
        <v>0</v>
      </c>
      <c r="E5249" s="18" t="s">
        <v>26</v>
      </c>
    </row>
    <row r="5250" spans="1:5" x14ac:dyDescent="0.3">
      <c r="A5250">
        <v>939200</v>
      </c>
      <c r="B5250" s="1">
        <v>45064</v>
      </c>
      <c r="C5250">
        <v>4273.3725707916738</v>
      </c>
      <c r="D5250" s="18" t="s">
        <v>0</v>
      </c>
      <c r="E5250" s="18" t="s">
        <v>26</v>
      </c>
    </row>
    <row r="5251" spans="1:5" x14ac:dyDescent="0.3">
      <c r="A5251">
        <v>939200</v>
      </c>
      <c r="B5251" s="1">
        <v>45065</v>
      </c>
      <c r="C5251">
        <v>4295.7688247348833</v>
      </c>
      <c r="D5251" s="18" t="s">
        <v>0</v>
      </c>
      <c r="E5251" s="18" t="s">
        <v>26</v>
      </c>
    </row>
    <row r="5252" spans="1:5" x14ac:dyDescent="0.3">
      <c r="A5252">
        <v>939200</v>
      </c>
      <c r="B5252" s="1">
        <v>45068</v>
      </c>
      <c r="C5252">
        <v>4324.6011539023466</v>
      </c>
      <c r="D5252" s="18" t="s">
        <v>0</v>
      </c>
      <c r="E5252" s="18" t="s">
        <v>26</v>
      </c>
    </row>
    <row r="5253" spans="1:5" x14ac:dyDescent="0.3">
      <c r="A5253">
        <v>939200</v>
      </c>
      <c r="B5253" s="1">
        <v>45069</v>
      </c>
      <c r="C5253">
        <v>4293.7709891465656</v>
      </c>
      <c r="D5253" s="18" t="s">
        <v>0</v>
      </c>
      <c r="E5253" s="18" t="s">
        <v>26</v>
      </c>
    </row>
    <row r="5254" spans="1:5" x14ac:dyDescent="0.3">
      <c r="A5254">
        <v>939200</v>
      </c>
      <c r="B5254" s="1">
        <v>45070</v>
      </c>
      <c r="C5254">
        <v>4290.8521159675793</v>
      </c>
      <c r="D5254" s="18" t="s">
        <v>0</v>
      </c>
      <c r="E5254" s="18" t="s">
        <v>26</v>
      </c>
    </row>
    <row r="5255" spans="1:5" x14ac:dyDescent="0.3">
      <c r="A5255">
        <v>939200</v>
      </c>
      <c r="B5255" s="1">
        <v>45071</v>
      </c>
      <c r="C5255">
        <v>4265.1508653679111</v>
      </c>
      <c r="D5255" s="18" t="s">
        <v>0</v>
      </c>
      <c r="E5255" s="18" t="s">
        <v>26</v>
      </c>
    </row>
    <row r="5256" spans="1:5" x14ac:dyDescent="0.3">
      <c r="A5256">
        <v>939200</v>
      </c>
      <c r="B5256" s="1">
        <v>45072</v>
      </c>
      <c r="C5256">
        <v>4252.8207424832481</v>
      </c>
      <c r="D5256" s="18" t="s">
        <v>0</v>
      </c>
      <c r="E5256" s="18" t="s">
        <v>26</v>
      </c>
    </row>
    <row r="5257" spans="1:5" x14ac:dyDescent="0.3">
      <c r="A5257">
        <v>939200</v>
      </c>
      <c r="B5257" s="1">
        <v>45075</v>
      </c>
      <c r="C5257">
        <v>4277.0171262960002</v>
      </c>
      <c r="D5257" s="18" t="s">
        <v>0</v>
      </c>
      <c r="E5257" s="18" t="s">
        <v>26</v>
      </c>
    </row>
    <row r="5258" spans="1:5" x14ac:dyDescent="0.3">
      <c r="A5258">
        <v>939200</v>
      </c>
      <c r="B5258" s="1">
        <v>45076</v>
      </c>
      <c r="C5258">
        <v>4296.9184330273347</v>
      </c>
      <c r="D5258" s="18" t="s">
        <v>0</v>
      </c>
      <c r="E5258" s="18" t="s">
        <v>26</v>
      </c>
    </row>
    <row r="5259" spans="1:5" x14ac:dyDescent="0.3">
      <c r="A5259">
        <v>939200</v>
      </c>
      <c r="B5259" s="1">
        <v>45077</v>
      </c>
      <c r="C5259">
        <v>4239.0024777795325</v>
      </c>
      <c r="D5259" s="18" t="s">
        <v>0</v>
      </c>
      <c r="E5259" s="18" t="s">
        <v>26</v>
      </c>
    </row>
    <row r="5260" spans="1:5" x14ac:dyDescent="0.3">
      <c r="A5260">
        <v>939200</v>
      </c>
      <c r="B5260" s="1">
        <v>45078</v>
      </c>
      <c r="C5260">
        <v>4275.9093796919296</v>
      </c>
      <c r="D5260" s="18" t="s">
        <v>0</v>
      </c>
      <c r="E5260" s="18" t="s">
        <v>26</v>
      </c>
    </row>
    <row r="5261" spans="1:5" x14ac:dyDescent="0.3">
      <c r="A5261">
        <v>939200</v>
      </c>
      <c r="B5261" s="1">
        <v>45079</v>
      </c>
      <c r="C5261">
        <v>4300.1301125835225</v>
      </c>
      <c r="D5261" s="18" t="s">
        <v>0</v>
      </c>
      <c r="E5261" s="18" t="s">
        <v>26</v>
      </c>
    </row>
    <row r="5262" spans="1:5" x14ac:dyDescent="0.3">
      <c r="A5262">
        <v>939200</v>
      </c>
      <c r="B5262" s="1">
        <v>45082</v>
      </c>
      <c r="C5262">
        <v>4375.5578114601885</v>
      </c>
      <c r="D5262" s="18" t="s">
        <v>0</v>
      </c>
      <c r="E5262" s="18" t="s">
        <v>26</v>
      </c>
    </row>
    <row r="5263" spans="1:5" x14ac:dyDescent="0.3">
      <c r="A5263">
        <v>939200</v>
      </c>
      <c r="B5263" s="1">
        <v>45083</v>
      </c>
      <c r="C5263">
        <v>4401.7190985354482</v>
      </c>
      <c r="D5263" s="18" t="s">
        <v>0</v>
      </c>
      <c r="E5263" s="18" t="s">
        <v>26</v>
      </c>
    </row>
    <row r="5264" spans="1:5" x14ac:dyDescent="0.3">
      <c r="A5264">
        <v>939200</v>
      </c>
      <c r="B5264" s="1">
        <v>45084</v>
      </c>
      <c r="C5264">
        <v>4317.1681886707001</v>
      </c>
      <c r="D5264" s="18" t="s">
        <v>0</v>
      </c>
      <c r="E5264" s="18" t="s">
        <v>26</v>
      </c>
    </row>
    <row r="5265" spans="1:5" x14ac:dyDescent="0.3">
      <c r="A5265">
        <v>939200</v>
      </c>
      <c r="B5265" s="1">
        <v>45085</v>
      </c>
      <c r="C5265">
        <v>4312.5618845635354</v>
      </c>
      <c r="D5265" s="18" t="s">
        <v>0</v>
      </c>
      <c r="E5265" s="18" t="s">
        <v>26</v>
      </c>
    </row>
    <row r="5266" spans="1:5" x14ac:dyDescent="0.3">
      <c r="A5266">
        <v>939200</v>
      </c>
      <c r="B5266" s="1">
        <v>45086</v>
      </c>
      <c r="C5266">
        <v>4354.9538924794279</v>
      </c>
      <c r="D5266" s="18" t="s">
        <v>0</v>
      </c>
      <c r="E5266" s="18" t="s">
        <v>26</v>
      </c>
    </row>
    <row r="5267" spans="1:5" x14ac:dyDescent="0.3">
      <c r="A5267">
        <v>939200</v>
      </c>
      <c r="B5267" s="1">
        <v>45089</v>
      </c>
      <c r="C5267">
        <v>4390.4770817625422</v>
      </c>
      <c r="D5267" s="18" t="s">
        <v>0</v>
      </c>
      <c r="E5267" s="18" t="s">
        <v>26</v>
      </c>
    </row>
    <row r="5268" spans="1:5" x14ac:dyDescent="0.3">
      <c r="A5268">
        <v>939200</v>
      </c>
      <c r="B5268" s="1">
        <v>45090</v>
      </c>
      <c r="C5268">
        <v>4415.5516678528629</v>
      </c>
      <c r="D5268" s="18" t="s">
        <v>0</v>
      </c>
      <c r="E5268" s="18" t="s">
        <v>26</v>
      </c>
    </row>
    <row r="5269" spans="1:5" x14ac:dyDescent="0.3">
      <c r="A5269">
        <v>939200</v>
      </c>
      <c r="B5269" s="1">
        <v>45091</v>
      </c>
      <c r="C5269">
        <v>4487.2556082039073</v>
      </c>
      <c r="D5269" s="18" t="s">
        <v>0</v>
      </c>
      <c r="E5269" s="18" t="s">
        <v>26</v>
      </c>
    </row>
    <row r="5270" spans="1:5" x14ac:dyDescent="0.3">
      <c r="A5270">
        <v>939200</v>
      </c>
      <c r="B5270" s="1">
        <v>45092</v>
      </c>
      <c r="C5270">
        <v>4440.3509568240079</v>
      </c>
      <c r="D5270" s="18" t="s">
        <v>0</v>
      </c>
      <c r="E5270" s="18" t="s">
        <v>26</v>
      </c>
    </row>
    <row r="5271" spans="1:5" x14ac:dyDescent="0.3">
      <c r="A5271">
        <v>939200</v>
      </c>
      <c r="B5271" s="1">
        <v>45093</v>
      </c>
      <c r="C5271">
        <v>4402.2806755445954</v>
      </c>
      <c r="D5271" s="18" t="s">
        <v>0</v>
      </c>
      <c r="E5271" s="18" t="s">
        <v>26</v>
      </c>
    </row>
    <row r="5272" spans="1:5" x14ac:dyDescent="0.3">
      <c r="A5272">
        <v>939200</v>
      </c>
      <c r="B5272" s="1">
        <v>45096</v>
      </c>
      <c r="C5272">
        <v>4371.4960892351701</v>
      </c>
      <c r="D5272" s="18" t="s">
        <v>0</v>
      </c>
      <c r="E5272" s="18" t="s">
        <v>26</v>
      </c>
    </row>
    <row r="5273" spans="1:5" x14ac:dyDescent="0.3">
      <c r="A5273">
        <v>939200</v>
      </c>
      <c r="B5273" s="1">
        <v>45097</v>
      </c>
      <c r="C5273">
        <v>4387.9167565676062</v>
      </c>
      <c r="D5273" s="18" t="s">
        <v>0</v>
      </c>
      <c r="E5273" s="18" t="s">
        <v>26</v>
      </c>
    </row>
    <row r="5274" spans="1:5" x14ac:dyDescent="0.3">
      <c r="A5274">
        <v>939200</v>
      </c>
      <c r="B5274" s="1">
        <v>45098</v>
      </c>
      <c r="C5274">
        <v>4362.4953584061823</v>
      </c>
      <c r="D5274" s="18" t="s">
        <v>0</v>
      </c>
      <c r="E5274" s="18" t="s">
        <v>26</v>
      </c>
    </row>
    <row r="5275" spans="1:5" x14ac:dyDescent="0.3">
      <c r="A5275">
        <v>939200</v>
      </c>
      <c r="B5275" s="1">
        <v>45099</v>
      </c>
      <c r="C5275">
        <v>4337.1250568152782</v>
      </c>
      <c r="D5275" s="18" t="s">
        <v>0</v>
      </c>
      <c r="E5275" s="18" t="s">
        <v>26</v>
      </c>
    </row>
    <row r="5276" spans="1:5" x14ac:dyDescent="0.3">
      <c r="A5276">
        <v>939200</v>
      </c>
      <c r="B5276" s="1">
        <v>45100</v>
      </c>
      <c r="C5276">
        <v>4252.5297144831056</v>
      </c>
      <c r="D5276" s="18" t="s">
        <v>0</v>
      </c>
      <c r="E5276" s="18" t="s">
        <v>26</v>
      </c>
    </row>
    <row r="5277" spans="1:5" x14ac:dyDescent="0.3">
      <c r="A5277">
        <v>939200</v>
      </c>
      <c r="B5277" s="1">
        <v>45103</v>
      </c>
      <c r="C5277">
        <v>4241.4598350323977</v>
      </c>
      <c r="D5277" s="18" t="s">
        <v>0</v>
      </c>
      <c r="E5277" s="18" t="s">
        <v>26</v>
      </c>
    </row>
    <row r="5278" spans="1:5" x14ac:dyDescent="0.3">
      <c r="A5278">
        <v>939200</v>
      </c>
      <c r="B5278" s="1">
        <v>45104</v>
      </c>
      <c r="C5278">
        <v>4221.6734936855182</v>
      </c>
      <c r="D5278" s="18" t="s">
        <v>0</v>
      </c>
      <c r="E5278" s="18" t="s">
        <v>26</v>
      </c>
    </row>
    <row r="5279" spans="1:5" x14ac:dyDescent="0.3">
      <c r="A5279">
        <v>939200</v>
      </c>
      <c r="B5279" s="1">
        <v>45105</v>
      </c>
      <c r="C5279">
        <v>4317.4079484919184</v>
      </c>
      <c r="D5279" s="18" t="s">
        <v>0</v>
      </c>
      <c r="E5279" s="18" t="s">
        <v>26</v>
      </c>
    </row>
    <row r="5280" spans="1:5" x14ac:dyDescent="0.3">
      <c r="A5280">
        <v>939200</v>
      </c>
      <c r="B5280" s="1">
        <v>45106</v>
      </c>
      <c r="C5280">
        <v>4308.8329188649059</v>
      </c>
      <c r="D5280" s="18" t="s">
        <v>0</v>
      </c>
      <c r="E5280" s="18" t="s">
        <v>26</v>
      </c>
    </row>
    <row r="5281" spans="1:5" x14ac:dyDescent="0.3">
      <c r="A5281">
        <v>939200</v>
      </c>
      <c r="B5281" s="1">
        <v>45107</v>
      </c>
      <c r="C5281">
        <v>4291.2227578907696</v>
      </c>
      <c r="D5281" s="18" t="s">
        <v>0</v>
      </c>
      <c r="E5281" s="18" t="s">
        <v>26</v>
      </c>
    </row>
    <row r="5282" spans="1:5" x14ac:dyDescent="0.3">
      <c r="A5282">
        <v>939200</v>
      </c>
      <c r="B5282" s="1">
        <v>45110</v>
      </c>
      <c r="C5282">
        <v>4357.3130490272169</v>
      </c>
      <c r="D5282" s="18" t="s">
        <v>0</v>
      </c>
      <c r="E5282" s="18" t="s">
        <v>26</v>
      </c>
    </row>
    <row r="5283" spans="1:5" x14ac:dyDescent="0.3">
      <c r="A5283">
        <v>939200</v>
      </c>
      <c r="B5283" s="1">
        <v>45111</v>
      </c>
      <c r="C5283">
        <v>4320.703567681293</v>
      </c>
      <c r="D5283" s="18" t="s">
        <v>0</v>
      </c>
      <c r="E5283" s="18" t="s">
        <v>26</v>
      </c>
    </row>
    <row r="5284" spans="1:5" x14ac:dyDescent="0.3">
      <c r="A5284">
        <v>939200</v>
      </c>
      <c r="B5284" s="1">
        <v>45112</v>
      </c>
      <c r="C5284">
        <v>4338.7767401492456</v>
      </c>
      <c r="D5284" s="18" t="s">
        <v>0</v>
      </c>
      <c r="E5284" s="18" t="s">
        <v>26</v>
      </c>
    </row>
    <row r="5285" spans="1:5" x14ac:dyDescent="0.3">
      <c r="A5285">
        <v>939200</v>
      </c>
      <c r="B5285" s="1">
        <v>45113</v>
      </c>
      <c r="C5285">
        <v>4313.0816817882405</v>
      </c>
      <c r="D5285" s="18" t="s">
        <v>0</v>
      </c>
      <c r="E5285" s="18" t="s">
        <v>26</v>
      </c>
    </row>
    <row r="5286" spans="1:5" x14ac:dyDescent="0.3">
      <c r="A5286">
        <v>939200</v>
      </c>
      <c r="B5286" s="1">
        <v>45114</v>
      </c>
      <c r="C5286">
        <v>4313.367235677827</v>
      </c>
      <c r="D5286" s="18" t="s">
        <v>0</v>
      </c>
      <c r="E5286" s="18" t="s">
        <v>26</v>
      </c>
    </row>
    <row r="5287" spans="1:5" x14ac:dyDescent="0.3">
      <c r="A5287">
        <v>939200</v>
      </c>
      <c r="B5287" s="1">
        <v>45117</v>
      </c>
      <c r="C5287">
        <v>4293.8782351247628</v>
      </c>
      <c r="D5287" s="18" t="s">
        <v>0</v>
      </c>
      <c r="E5287" s="18" t="s">
        <v>26</v>
      </c>
    </row>
    <row r="5288" spans="1:5" x14ac:dyDescent="0.3">
      <c r="A5288">
        <v>939200</v>
      </c>
      <c r="B5288" s="1">
        <v>45118</v>
      </c>
      <c r="C5288">
        <v>4311.7825858835367</v>
      </c>
      <c r="D5288" s="18" t="s">
        <v>0</v>
      </c>
      <c r="E5288" s="18" t="s">
        <v>26</v>
      </c>
    </row>
    <row r="5289" spans="1:5" x14ac:dyDescent="0.3">
      <c r="A5289">
        <v>939200</v>
      </c>
      <c r="B5289" s="1">
        <v>45119</v>
      </c>
      <c r="C5289">
        <v>4314.3991261307665</v>
      </c>
      <c r="D5289" s="18" t="s">
        <v>0</v>
      </c>
      <c r="E5289" s="18" t="s">
        <v>26</v>
      </c>
    </row>
    <row r="5290" spans="1:5" x14ac:dyDescent="0.3">
      <c r="A5290">
        <v>939200</v>
      </c>
      <c r="B5290" s="1">
        <v>45120</v>
      </c>
      <c r="C5290">
        <v>4354.0915409872905</v>
      </c>
      <c r="D5290" s="18" t="s">
        <v>0</v>
      </c>
      <c r="E5290" s="18" t="s">
        <v>26</v>
      </c>
    </row>
    <row r="5291" spans="1:5" x14ac:dyDescent="0.3">
      <c r="A5291">
        <v>939200</v>
      </c>
      <c r="B5291" s="1">
        <v>45121</v>
      </c>
      <c r="C5291">
        <v>4358.5245170888875</v>
      </c>
      <c r="D5291" s="18" t="s">
        <v>0</v>
      </c>
      <c r="E5291" s="18" t="s">
        <v>26</v>
      </c>
    </row>
    <row r="5292" spans="1:5" x14ac:dyDescent="0.3">
      <c r="A5292">
        <v>939200</v>
      </c>
      <c r="B5292" s="1">
        <v>45124</v>
      </c>
      <c r="C5292">
        <v>4337.4526575893351</v>
      </c>
      <c r="D5292" s="18" t="s">
        <v>0</v>
      </c>
      <c r="E5292" s="18" t="s">
        <v>26</v>
      </c>
    </row>
    <row r="5293" spans="1:5" x14ac:dyDescent="0.3">
      <c r="A5293">
        <v>939200</v>
      </c>
      <c r="B5293" s="1">
        <v>45125</v>
      </c>
      <c r="C5293">
        <v>4378.9910711750572</v>
      </c>
      <c r="D5293" s="18" t="s">
        <v>0</v>
      </c>
      <c r="E5293" s="18" t="s">
        <v>26</v>
      </c>
    </row>
    <row r="5294" spans="1:5" x14ac:dyDescent="0.3">
      <c r="A5294">
        <v>939200</v>
      </c>
      <c r="B5294" s="1">
        <v>45126</v>
      </c>
      <c r="C5294">
        <v>4400.8103110371167</v>
      </c>
      <c r="D5294" s="18" t="s">
        <v>0</v>
      </c>
      <c r="E5294" s="18" t="s">
        <v>26</v>
      </c>
    </row>
    <row r="5295" spans="1:5" x14ac:dyDescent="0.3">
      <c r="A5295">
        <v>939200</v>
      </c>
      <c r="B5295" s="1">
        <v>45127</v>
      </c>
      <c r="C5295">
        <v>4340.650684211143</v>
      </c>
      <c r="D5295" s="18" t="s">
        <v>0</v>
      </c>
      <c r="E5295" s="18" t="s">
        <v>26</v>
      </c>
    </row>
    <row r="5296" spans="1:5" x14ac:dyDescent="0.3">
      <c r="A5296">
        <v>939200</v>
      </c>
      <c r="B5296" s="1">
        <v>45128</v>
      </c>
      <c r="C5296">
        <v>4308.2392548874241</v>
      </c>
      <c r="D5296" s="18" t="s">
        <v>0</v>
      </c>
      <c r="E5296" s="18" t="s">
        <v>26</v>
      </c>
    </row>
    <row r="5297" spans="1:5" x14ac:dyDescent="0.3">
      <c r="A5297">
        <v>939200</v>
      </c>
      <c r="B5297" s="1">
        <v>45131</v>
      </c>
      <c r="C5297">
        <v>4352.1436613773631</v>
      </c>
      <c r="D5297" s="18" t="s">
        <v>0</v>
      </c>
      <c r="E5297" s="18" t="s">
        <v>26</v>
      </c>
    </row>
    <row r="5298" spans="1:5" x14ac:dyDescent="0.3">
      <c r="A5298">
        <v>939200</v>
      </c>
      <c r="B5298" s="1">
        <v>45132</v>
      </c>
      <c r="C5298">
        <v>4366.7637212348036</v>
      </c>
      <c r="D5298" s="18" t="s">
        <v>0</v>
      </c>
      <c r="E5298" s="18" t="s">
        <v>26</v>
      </c>
    </row>
    <row r="5299" spans="1:5" x14ac:dyDescent="0.3">
      <c r="A5299">
        <v>939200</v>
      </c>
      <c r="B5299" s="1">
        <v>45133</v>
      </c>
      <c r="C5299">
        <v>4394.2383311645708</v>
      </c>
      <c r="D5299" s="18" t="s">
        <v>0</v>
      </c>
      <c r="E5299" s="18" t="s">
        <v>26</v>
      </c>
    </row>
    <row r="5300" spans="1:5" x14ac:dyDescent="0.3">
      <c r="A5300">
        <v>939200</v>
      </c>
      <c r="B5300" s="1">
        <v>45134</v>
      </c>
      <c r="C5300">
        <v>4384.1488382894304</v>
      </c>
      <c r="D5300" s="18" t="s">
        <v>0</v>
      </c>
      <c r="E5300" s="18" t="s">
        <v>26</v>
      </c>
    </row>
    <row r="5301" spans="1:5" x14ac:dyDescent="0.3">
      <c r="A5301">
        <v>939200</v>
      </c>
      <c r="B5301" s="1">
        <v>45135</v>
      </c>
      <c r="C5301">
        <v>4415.0600436365821</v>
      </c>
      <c r="D5301" s="18" t="s">
        <v>0</v>
      </c>
      <c r="E5301" s="18" t="s">
        <v>26</v>
      </c>
    </row>
    <row r="5302" spans="1:5" x14ac:dyDescent="0.3">
      <c r="A5302">
        <v>939200</v>
      </c>
      <c r="B5302" s="1">
        <v>45138</v>
      </c>
      <c r="C5302">
        <v>4397.0087414839581</v>
      </c>
      <c r="D5302" s="18" t="s">
        <v>0</v>
      </c>
      <c r="E5302" s="18" t="s">
        <v>26</v>
      </c>
    </row>
    <row r="5303" spans="1:5" x14ac:dyDescent="0.3">
      <c r="A5303">
        <v>939200</v>
      </c>
      <c r="B5303" s="1">
        <v>45139</v>
      </c>
      <c r="C5303">
        <v>4429.5484063457525</v>
      </c>
      <c r="D5303" s="18" t="s">
        <v>0</v>
      </c>
      <c r="E5303" s="18" t="s">
        <v>26</v>
      </c>
    </row>
    <row r="5304" spans="1:5" x14ac:dyDescent="0.3">
      <c r="A5304">
        <v>939200</v>
      </c>
      <c r="B5304" s="1">
        <v>45140</v>
      </c>
      <c r="C5304">
        <v>4375.844356858086</v>
      </c>
      <c r="D5304" s="18" t="s">
        <v>0</v>
      </c>
      <c r="E5304" s="18" t="s">
        <v>26</v>
      </c>
    </row>
    <row r="5305" spans="1:5" x14ac:dyDescent="0.3">
      <c r="A5305">
        <v>939200</v>
      </c>
      <c r="B5305" s="1">
        <v>45141</v>
      </c>
      <c r="C5305">
        <v>4353.6171163746176</v>
      </c>
      <c r="D5305" s="18" t="s">
        <v>0</v>
      </c>
      <c r="E5305" s="18" t="s">
        <v>26</v>
      </c>
    </row>
    <row r="5306" spans="1:5" x14ac:dyDescent="0.3">
      <c r="A5306">
        <v>939200</v>
      </c>
      <c r="B5306" s="1">
        <v>45142</v>
      </c>
      <c r="C5306">
        <v>4379.1563807255498</v>
      </c>
      <c r="D5306" s="18" t="s">
        <v>0</v>
      </c>
      <c r="E5306" s="18" t="s">
        <v>26</v>
      </c>
    </row>
    <row r="5307" spans="1:5" x14ac:dyDescent="0.3">
      <c r="A5307">
        <v>939200</v>
      </c>
      <c r="B5307" s="1">
        <v>45145</v>
      </c>
      <c r="C5307">
        <v>4384.4574494885665</v>
      </c>
      <c r="D5307" s="18" t="s">
        <v>0</v>
      </c>
      <c r="E5307" s="18" t="s">
        <v>26</v>
      </c>
    </row>
    <row r="5308" spans="1:5" x14ac:dyDescent="0.3">
      <c r="A5308">
        <v>939200</v>
      </c>
      <c r="B5308" s="1">
        <v>45146</v>
      </c>
      <c r="C5308">
        <v>4403.7154517687495</v>
      </c>
      <c r="D5308" s="18" t="s">
        <v>0</v>
      </c>
      <c r="E5308" s="18" t="s">
        <v>26</v>
      </c>
    </row>
    <row r="5309" spans="1:5" x14ac:dyDescent="0.3">
      <c r="A5309">
        <v>939200</v>
      </c>
      <c r="B5309" s="1">
        <v>45147</v>
      </c>
      <c r="C5309">
        <v>4349.9478134470173</v>
      </c>
      <c r="D5309" s="18" t="s">
        <v>0</v>
      </c>
      <c r="E5309" s="18" t="s">
        <v>26</v>
      </c>
    </row>
    <row r="5310" spans="1:5" x14ac:dyDescent="0.3">
      <c r="A5310">
        <v>939200</v>
      </c>
      <c r="B5310" s="1">
        <v>45148</v>
      </c>
      <c r="C5310">
        <v>4357.5508787857088</v>
      </c>
      <c r="D5310" s="18" t="s">
        <v>0</v>
      </c>
      <c r="E5310" s="18" t="s">
        <v>26</v>
      </c>
    </row>
    <row r="5311" spans="1:5" x14ac:dyDescent="0.3">
      <c r="A5311">
        <v>939200</v>
      </c>
      <c r="B5311" s="1">
        <v>45149</v>
      </c>
      <c r="C5311">
        <v>4352.0292466545225</v>
      </c>
      <c r="D5311" s="18" t="s">
        <v>0</v>
      </c>
      <c r="E5311" s="18" t="s">
        <v>26</v>
      </c>
    </row>
    <row r="5312" spans="1:5" x14ac:dyDescent="0.3">
      <c r="A5312">
        <v>939200</v>
      </c>
      <c r="B5312" s="1">
        <v>45152</v>
      </c>
      <c r="C5312">
        <v>4299.8803025008638</v>
      </c>
      <c r="D5312" s="18" t="s">
        <v>0</v>
      </c>
      <c r="E5312" s="18" t="s">
        <v>26</v>
      </c>
    </row>
    <row r="5313" spans="1:5" x14ac:dyDescent="0.3">
      <c r="A5313">
        <v>939200</v>
      </c>
      <c r="B5313" s="1">
        <v>45153</v>
      </c>
      <c r="C5313">
        <v>4331.6247789247291</v>
      </c>
      <c r="D5313" s="18" t="s">
        <v>0</v>
      </c>
      <c r="E5313" s="18" t="s">
        <v>26</v>
      </c>
    </row>
    <row r="5314" spans="1:5" x14ac:dyDescent="0.3">
      <c r="A5314">
        <v>939200</v>
      </c>
      <c r="B5314" s="1">
        <v>45154</v>
      </c>
      <c r="C5314">
        <v>4263.1478325116877</v>
      </c>
      <c r="D5314" s="18" t="s">
        <v>0</v>
      </c>
      <c r="E5314" s="18" t="s">
        <v>26</v>
      </c>
    </row>
    <row r="5315" spans="1:5" x14ac:dyDescent="0.3">
      <c r="A5315">
        <v>939200</v>
      </c>
      <c r="B5315" s="1">
        <v>45155</v>
      </c>
      <c r="C5315">
        <v>4242.4062503663963</v>
      </c>
      <c r="D5315" s="18" t="s">
        <v>0</v>
      </c>
      <c r="E5315" s="18" t="s">
        <v>26</v>
      </c>
    </row>
    <row r="5316" spans="1:5" x14ac:dyDescent="0.3">
      <c r="A5316">
        <v>939200</v>
      </c>
      <c r="B5316" s="1">
        <v>45156</v>
      </c>
      <c r="C5316">
        <v>4254.0645760202497</v>
      </c>
      <c r="D5316" s="18" t="s">
        <v>0</v>
      </c>
      <c r="E5316" s="18" t="s">
        <v>26</v>
      </c>
    </row>
    <row r="5317" spans="1:5" x14ac:dyDescent="0.3">
      <c r="A5317">
        <v>939200</v>
      </c>
      <c r="B5317" s="1">
        <v>45159</v>
      </c>
      <c r="C5317">
        <v>4223.6768929017599</v>
      </c>
      <c r="D5317" s="18" t="s">
        <v>0</v>
      </c>
      <c r="E5317" s="18" t="s">
        <v>26</v>
      </c>
    </row>
    <row r="5318" spans="1:5" x14ac:dyDescent="0.3">
      <c r="A5318">
        <v>939200</v>
      </c>
      <c r="B5318" s="1">
        <v>45160</v>
      </c>
      <c r="C5318">
        <v>4286.6736181878268</v>
      </c>
      <c r="D5318" s="18" t="s">
        <v>0</v>
      </c>
      <c r="E5318" s="18" t="s">
        <v>26</v>
      </c>
    </row>
    <row r="5319" spans="1:5" x14ac:dyDescent="0.3">
      <c r="A5319">
        <v>939200</v>
      </c>
      <c r="B5319" s="1">
        <v>45161</v>
      </c>
      <c r="C5319">
        <v>4341.2989091912341</v>
      </c>
      <c r="D5319" s="18" t="s">
        <v>0</v>
      </c>
      <c r="E5319" s="18" t="s">
        <v>26</v>
      </c>
    </row>
    <row r="5320" spans="1:5" x14ac:dyDescent="0.3">
      <c r="A5320">
        <v>939200</v>
      </c>
      <c r="B5320" s="1">
        <v>45162</v>
      </c>
      <c r="C5320">
        <v>4334.0244154584343</v>
      </c>
      <c r="D5320" s="18" t="s">
        <v>0</v>
      </c>
      <c r="E5320" s="18" t="s">
        <v>26</v>
      </c>
    </row>
    <row r="5321" spans="1:5" x14ac:dyDescent="0.3">
      <c r="A5321">
        <v>939200</v>
      </c>
      <c r="B5321" s="1">
        <v>45163</v>
      </c>
      <c r="C5321">
        <v>4285.3577350145497</v>
      </c>
      <c r="D5321" s="18" t="s">
        <v>0</v>
      </c>
      <c r="E5321" s="18" t="s">
        <v>26</v>
      </c>
    </row>
    <row r="5322" spans="1:5" x14ac:dyDescent="0.3">
      <c r="A5322">
        <v>939200</v>
      </c>
      <c r="B5322" s="1">
        <v>45166</v>
      </c>
      <c r="C5322">
        <v>4335.3347816376445</v>
      </c>
      <c r="D5322" s="18" t="s">
        <v>0</v>
      </c>
      <c r="E5322" s="18" t="s">
        <v>26</v>
      </c>
    </row>
    <row r="5323" spans="1:5" x14ac:dyDescent="0.3">
      <c r="A5323">
        <v>939200</v>
      </c>
      <c r="B5323" s="1">
        <v>45167</v>
      </c>
      <c r="C5323">
        <v>4352.7501968004281</v>
      </c>
      <c r="D5323" s="18" t="s">
        <v>0</v>
      </c>
      <c r="E5323" s="18" t="s">
        <v>26</v>
      </c>
    </row>
    <row r="5324" spans="1:5" x14ac:dyDescent="0.3">
      <c r="A5324">
        <v>939200</v>
      </c>
      <c r="B5324" s="1">
        <v>45168</v>
      </c>
      <c r="C5324">
        <v>4364.3484827060156</v>
      </c>
      <c r="D5324" s="18" t="s">
        <v>0</v>
      </c>
      <c r="E5324" s="18" t="s">
        <v>26</v>
      </c>
    </row>
    <row r="5325" spans="1:5" x14ac:dyDescent="0.3">
      <c r="A5325">
        <v>939200</v>
      </c>
      <c r="B5325" s="1">
        <v>45169</v>
      </c>
      <c r="C5325">
        <v>4408.9124314353185</v>
      </c>
      <c r="D5325" s="18" t="s">
        <v>0</v>
      </c>
      <c r="E5325" s="18" t="s">
        <v>26</v>
      </c>
    </row>
    <row r="5326" spans="1:5" x14ac:dyDescent="0.3">
      <c r="A5326">
        <v>939200</v>
      </c>
      <c r="B5326" s="1">
        <v>45170</v>
      </c>
      <c r="C5326">
        <v>4443.3825576292338</v>
      </c>
      <c r="D5326" s="18" t="s">
        <v>0</v>
      </c>
      <c r="E5326" s="18" t="s">
        <v>26</v>
      </c>
    </row>
    <row r="5327" spans="1:5" x14ac:dyDescent="0.3">
      <c r="A5327">
        <v>939200</v>
      </c>
      <c r="B5327" s="1">
        <v>45173</v>
      </c>
      <c r="C5327">
        <v>4482.6456783125541</v>
      </c>
      <c r="D5327" s="18" t="s">
        <v>0</v>
      </c>
      <c r="E5327" s="18" t="s">
        <v>26</v>
      </c>
    </row>
    <row r="5328" spans="1:5" x14ac:dyDescent="0.3">
      <c r="A5328">
        <v>939200</v>
      </c>
      <c r="B5328" s="1">
        <v>45174</v>
      </c>
      <c r="C5328">
        <v>4465.7907102391755</v>
      </c>
      <c r="D5328" s="18" t="s">
        <v>0</v>
      </c>
      <c r="E5328" s="18" t="s">
        <v>26</v>
      </c>
    </row>
    <row r="5329" spans="1:5" x14ac:dyDescent="0.3">
      <c r="A5329">
        <v>939200</v>
      </c>
      <c r="B5329" s="1">
        <v>45175</v>
      </c>
      <c r="C5329">
        <v>4508.6239522056112</v>
      </c>
      <c r="D5329" s="18" t="s">
        <v>0</v>
      </c>
      <c r="E5329" s="18" t="s">
        <v>26</v>
      </c>
    </row>
    <row r="5330" spans="1:5" x14ac:dyDescent="0.3">
      <c r="A5330">
        <v>939200</v>
      </c>
      <c r="B5330" s="1">
        <v>45176</v>
      </c>
      <c r="C5330">
        <v>4505.804996766492</v>
      </c>
      <c r="D5330" s="18" t="s">
        <v>0</v>
      </c>
      <c r="E5330" s="18" t="s">
        <v>26</v>
      </c>
    </row>
    <row r="5331" spans="1:5" x14ac:dyDescent="0.3">
      <c r="A5331">
        <v>939200</v>
      </c>
      <c r="B5331" s="1">
        <v>45177</v>
      </c>
      <c r="C5331">
        <v>4430.4233493384772</v>
      </c>
      <c r="D5331" s="18" t="s">
        <v>0</v>
      </c>
      <c r="E5331" s="18" t="s">
        <v>26</v>
      </c>
    </row>
    <row r="5332" spans="1:5" x14ac:dyDescent="0.3">
      <c r="A5332">
        <v>939200</v>
      </c>
      <c r="B5332" s="1">
        <v>45180</v>
      </c>
      <c r="C5332">
        <v>4455.2271756716382</v>
      </c>
      <c r="D5332" s="18" t="s">
        <v>0</v>
      </c>
      <c r="E5332" s="18" t="s">
        <v>26</v>
      </c>
    </row>
    <row r="5333" spans="1:5" x14ac:dyDescent="0.3">
      <c r="A5333">
        <v>939200</v>
      </c>
      <c r="B5333" s="1">
        <v>45181</v>
      </c>
      <c r="C5333">
        <v>4458.5137884833721</v>
      </c>
      <c r="D5333" s="18" t="s">
        <v>0</v>
      </c>
      <c r="E5333" s="18" t="s">
        <v>26</v>
      </c>
    </row>
    <row r="5334" spans="1:5" x14ac:dyDescent="0.3">
      <c r="A5334">
        <v>939200</v>
      </c>
      <c r="B5334" s="1">
        <v>45182</v>
      </c>
      <c r="C5334">
        <v>4438.6096024424769</v>
      </c>
      <c r="D5334" s="18" t="s">
        <v>0</v>
      </c>
      <c r="E5334" s="18" t="s">
        <v>26</v>
      </c>
    </row>
    <row r="5335" spans="1:5" x14ac:dyDescent="0.3">
      <c r="A5335">
        <v>939200</v>
      </c>
      <c r="B5335" s="1">
        <v>45183</v>
      </c>
      <c r="C5335">
        <v>4501.5864290061536</v>
      </c>
      <c r="D5335" s="18" t="s">
        <v>0</v>
      </c>
      <c r="E5335" s="18" t="s">
        <v>26</v>
      </c>
    </row>
    <row r="5336" spans="1:5" x14ac:dyDescent="0.3">
      <c r="A5336">
        <v>939200</v>
      </c>
      <c r="B5336" s="1">
        <v>45184</v>
      </c>
      <c r="C5336">
        <v>4528.7296431216055</v>
      </c>
      <c r="D5336" s="18" t="s">
        <v>0</v>
      </c>
      <c r="E5336" s="18" t="s">
        <v>26</v>
      </c>
    </row>
    <row r="5337" spans="1:5" x14ac:dyDescent="0.3">
      <c r="A5337">
        <v>939200</v>
      </c>
      <c r="B5337" s="1">
        <v>45187</v>
      </c>
      <c r="C5337">
        <v>4523.0192357019587</v>
      </c>
      <c r="D5337" s="18" t="s">
        <v>0</v>
      </c>
      <c r="E5337" s="18" t="s">
        <v>26</v>
      </c>
    </row>
    <row r="5338" spans="1:5" x14ac:dyDescent="0.3">
      <c r="A5338">
        <v>939200</v>
      </c>
      <c r="B5338" s="1">
        <v>45188</v>
      </c>
      <c r="C5338">
        <v>4495.6426235700401</v>
      </c>
      <c r="D5338" s="18" t="s">
        <v>0</v>
      </c>
      <c r="E5338" s="18" t="s">
        <v>26</v>
      </c>
    </row>
    <row r="5339" spans="1:5" x14ac:dyDescent="0.3">
      <c r="A5339">
        <v>939200</v>
      </c>
      <c r="B5339" s="1">
        <v>45189</v>
      </c>
      <c r="C5339">
        <v>4454.3251289681648</v>
      </c>
      <c r="D5339" s="18" t="s">
        <v>0</v>
      </c>
      <c r="E5339" s="18" t="s">
        <v>26</v>
      </c>
    </row>
    <row r="5340" spans="1:5" x14ac:dyDescent="0.3">
      <c r="A5340">
        <v>939200</v>
      </c>
      <c r="B5340" s="1">
        <v>45190</v>
      </c>
      <c r="C5340">
        <v>4442.8914095064702</v>
      </c>
      <c r="D5340" s="18" t="s">
        <v>0</v>
      </c>
      <c r="E5340" s="18" t="s">
        <v>26</v>
      </c>
    </row>
    <row r="5341" spans="1:5" x14ac:dyDescent="0.3">
      <c r="A5341">
        <v>939200</v>
      </c>
      <c r="B5341" s="1">
        <v>45191</v>
      </c>
      <c r="C5341">
        <v>4396.0586311764091</v>
      </c>
      <c r="D5341" s="18" t="s">
        <v>0</v>
      </c>
      <c r="E5341" s="18" t="s">
        <v>26</v>
      </c>
    </row>
    <row r="5342" spans="1:5" x14ac:dyDescent="0.3">
      <c r="A5342">
        <v>939200</v>
      </c>
      <c r="B5342" s="1">
        <v>45194</v>
      </c>
      <c r="C5342">
        <v>4394.4452168900962</v>
      </c>
      <c r="D5342" s="18" t="s">
        <v>0</v>
      </c>
      <c r="E5342" s="18" t="s">
        <v>26</v>
      </c>
    </row>
    <row r="5343" spans="1:5" x14ac:dyDescent="0.3">
      <c r="A5343">
        <v>939200</v>
      </c>
      <c r="B5343" s="1">
        <v>45195</v>
      </c>
      <c r="C5343">
        <v>4370.2393836485689</v>
      </c>
      <c r="D5343" s="18" t="s">
        <v>0</v>
      </c>
      <c r="E5343" s="18" t="s">
        <v>26</v>
      </c>
    </row>
    <row r="5344" spans="1:5" x14ac:dyDescent="0.3">
      <c r="A5344">
        <v>939200</v>
      </c>
      <c r="B5344" s="1">
        <v>45196</v>
      </c>
      <c r="C5344">
        <v>4374.0886648032883</v>
      </c>
      <c r="D5344" s="18" t="s">
        <v>0</v>
      </c>
      <c r="E5344" s="18" t="s">
        <v>26</v>
      </c>
    </row>
    <row r="5345" spans="1:5" x14ac:dyDescent="0.3">
      <c r="A5345">
        <v>939200</v>
      </c>
      <c r="B5345" s="1">
        <v>45197</v>
      </c>
      <c r="C5345">
        <v>4307.210619647567</v>
      </c>
      <c r="D5345" s="18" t="s">
        <v>0</v>
      </c>
      <c r="E5345" s="18" t="s">
        <v>26</v>
      </c>
    </row>
    <row r="5346" spans="1:5" x14ac:dyDescent="0.3">
      <c r="A5346">
        <v>939200</v>
      </c>
      <c r="B5346" s="1">
        <v>45198</v>
      </c>
      <c r="C5346">
        <v>4281.1693299507497</v>
      </c>
      <c r="D5346" s="18" t="s">
        <v>0</v>
      </c>
      <c r="E5346" s="18" t="s">
        <v>26</v>
      </c>
    </row>
    <row r="5347" spans="1:5" x14ac:dyDescent="0.3">
      <c r="A5347">
        <v>939200</v>
      </c>
      <c r="B5347" s="1">
        <v>45201</v>
      </c>
      <c r="C5347">
        <v>4295.653208948167</v>
      </c>
      <c r="D5347" s="18" t="s">
        <v>0</v>
      </c>
      <c r="E5347" s="18" t="s">
        <v>26</v>
      </c>
    </row>
    <row r="5348" spans="1:5" x14ac:dyDescent="0.3">
      <c r="A5348">
        <v>939200</v>
      </c>
      <c r="B5348" s="1">
        <v>45202</v>
      </c>
      <c r="C5348">
        <v>4264.1308691173663</v>
      </c>
      <c r="D5348" s="18" t="s">
        <v>0</v>
      </c>
      <c r="E5348" s="18" t="s">
        <v>26</v>
      </c>
    </row>
    <row r="5349" spans="1:5" x14ac:dyDescent="0.3">
      <c r="A5349">
        <v>939200</v>
      </c>
      <c r="B5349" s="1">
        <v>45203</v>
      </c>
      <c r="C5349">
        <v>4178.2460781873706</v>
      </c>
      <c r="D5349" s="18" t="s">
        <v>0</v>
      </c>
      <c r="E5349" s="18" t="s">
        <v>26</v>
      </c>
    </row>
    <row r="5350" spans="1:5" x14ac:dyDescent="0.3">
      <c r="A5350">
        <v>939200</v>
      </c>
      <c r="B5350" s="1">
        <v>45204</v>
      </c>
      <c r="C5350">
        <v>4259.7490080798816</v>
      </c>
      <c r="D5350" s="18" t="s">
        <v>0</v>
      </c>
      <c r="E5350" s="18" t="s">
        <v>26</v>
      </c>
    </row>
    <row r="5351" spans="1:5" x14ac:dyDescent="0.3">
      <c r="A5351">
        <v>939200</v>
      </c>
      <c r="B5351" s="1">
        <v>45205</v>
      </c>
      <c r="C5351">
        <v>4227.5516381543375</v>
      </c>
      <c r="D5351" s="18" t="s">
        <v>0</v>
      </c>
      <c r="E5351" s="18" t="s">
        <v>26</v>
      </c>
    </row>
    <row r="5352" spans="1:5" x14ac:dyDescent="0.3">
      <c r="A5352">
        <v>939200</v>
      </c>
      <c r="B5352" s="1">
        <v>45208</v>
      </c>
      <c r="C5352">
        <v>4224.9682209421344</v>
      </c>
      <c r="D5352" s="18" t="s">
        <v>0</v>
      </c>
      <c r="E5352" s="18" t="s">
        <v>26</v>
      </c>
    </row>
    <row r="5353" spans="1:5" x14ac:dyDescent="0.3">
      <c r="A5353">
        <v>939200</v>
      </c>
      <c r="B5353" s="1">
        <v>45209</v>
      </c>
      <c r="C5353">
        <v>4299.4125784439584</v>
      </c>
      <c r="D5353" s="18" t="s">
        <v>0</v>
      </c>
      <c r="E5353" s="18" t="s">
        <v>26</v>
      </c>
    </row>
    <row r="5354" spans="1:5" x14ac:dyDescent="0.3">
      <c r="A5354">
        <v>939200</v>
      </c>
      <c r="B5354" s="1">
        <v>45210</v>
      </c>
      <c r="C5354">
        <v>4285.6752901496311</v>
      </c>
      <c r="D5354" s="18" t="s">
        <v>0</v>
      </c>
      <c r="E5354" s="18" t="s">
        <v>26</v>
      </c>
    </row>
    <row r="5355" spans="1:5" x14ac:dyDescent="0.3">
      <c r="A5355">
        <v>939200</v>
      </c>
      <c r="B5355" s="1">
        <v>45211</v>
      </c>
      <c r="C5355">
        <v>4360.4150019689996</v>
      </c>
      <c r="D5355" s="18" t="s">
        <v>0</v>
      </c>
      <c r="E5355" s="18" t="s">
        <v>26</v>
      </c>
    </row>
    <row r="5356" spans="1:5" x14ac:dyDescent="0.3">
      <c r="A5356">
        <v>939200</v>
      </c>
      <c r="B5356" s="1">
        <v>45212</v>
      </c>
      <c r="C5356">
        <v>4303.5815304786947</v>
      </c>
      <c r="D5356" s="18" t="s">
        <v>0</v>
      </c>
      <c r="E5356" s="18" t="s">
        <v>26</v>
      </c>
    </row>
    <row r="5357" spans="1:5" x14ac:dyDescent="0.3">
      <c r="A5357">
        <v>939200</v>
      </c>
      <c r="B5357" s="1">
        <v>45215</v>
      </c>
      <c r="C5357">
        <v>4229.8791370314602</v>
      </c>
      <c r="D5357" s="18" t="s">
        <v>0</v>
      </c>
      <c r="E5357" s="18" t="s">
        <v>26</v>
      </c>
    </row>
    <row r="5358" spans="1:5" x14ac:dyDescent="0.3">
      <c r="A5358">
        <v>939200</v>
      </c>
      <c r="B5358" s="1">
        <v>45216</v>
      </c>
      <c r="C5358">
        <v>4268.0334708803302</v>
      </c>
      <c r="D5358" s="18" t="s">
        <v>0</v>
      </c>
      <c r="E5358" s="18" t="s">
        <v>26</v>
      </c>
    </row>
    <row r="5359" spans="1:5" x14ac:dyDescent="0.3">
      <c r="A5359">
        <v>939200</v>
      </c>
      <c r="B5359" s="1">
        <v>45217</v>
      </c>
      <c r="C5359">
        <v>4285.0463284010093</v>
      </c>
      <c r="D5359" s="18" t="s">
        <v>0</v>
      </c>
      <c r="E5359" s="18" t="s">
        <v>26</v>
      </c>
    </row>
    <row r="5360" spans="1:5" x14ac:dyDescent="0.3">
      <c r="A5360">
        <v>939200</v>
      </c>
      <c r="B5360" s="1">
        <v>45218</v>
      </c>
      <c r="C5360">
        <v>4229.3259427047979</v>
      </c>
      <c r="D5360" s="18" t="s">
        <v>0</v>
      </c>
      <c r="E5360" s="18" t="s">
        <v>26</v>
      </c>
    </row>
    <row r="5361" spans="1:5" x14ac:dyDescent="0.3">
      <c r="A5361">
        <v>939200</v>
      </c>
      <c r="B5361" s="1">
        <v>45219</v>
      </c>
      <c r="C5361">
        <v>4200.7957638413081</v>
      </c>
      <c r="D5361" s="18" t="s">
        <v>0</v>
      </c>
      <c r="E5361" s="18" t="s">
        <v>26</v>
      </c>
    </row>
    <row r="5362" spans="1:5" x14ac:dyDescent="0.3">
      <c r="A5362">
        <v>939200</v>
      </c>
      <c r="B5362" s="1">
        <v>45222</v>
      </c>
      <c r="C5362">
        <v>4171.5325343272998</v>
      </c>
      <c r="D5362" s="18" t="s">
        <v>0</v>
      </c>
      <c r="E5362" s="18" t="s">
        <v>26</v>
      </c>
    </row>
    <row r="5363" spans="1:5" x14ac:dyDescent="0.3">
      <c r="A5363">
        <v>939200</v>
      </c>
      <c r="B5363" s="1">
        <v>45223</v>
      </c>
      <c r="C5363">
        <v>4181.5096440306297</v>
      </c>
      <c r="D5363" s="18" t="s">
        <v>0</v>
      </c>
      <c r="E5363" s="18" t="s">
        <v>26</v>
      </c>
    </row>
    <row r="5364" spans="1:5" x14ac:dyDescent="0.3">
      <c r="A5364">
        <v>939200</v>
      </c>
      <c r="B5364" s="1">
        <v>45224</v>
      </c>
      <c r="C5364">
        <v>4224.980063647221</v>
      </c>
      <c r="D5364" s="18" t="s">
        <v>0</v>
      </c>
      <c r="E5364" s="18" t="s">
        <v>26</v>
      </c>
    </row>
    <row r="5365" spans="1:5" x14ac:dyDescent="0.3">
      <c r="A5365">
        <v>939200</v>
      </c>
      <c r="B5365" s="1">
        <v>45225</v>
      </c>
      <c r="C5365">
        <v>4161.2727588109756</v>
      </c>
      <c r="D5365" s="18" t="s">
        <v>0</v>
      </c>
      <c r="E5365" s="18" t="s">
        <v>26</v>
      </c>
    </row>
    <row r="5366" spans="1:5" x14ac:dyDescent="0.3">
      <c r="A5366">
        <v>939200</v>
      </c>
      <c r="B5366" s="1">
        <v>45226</v>
      </c>
      <c r="C5366">
        <v>4247.1454927051736</v>
      </c>
      <c r="D5366" s="18" t="s">
        <v>0</v>
      </c>
      <c r="E5366" s="18" t="s">
        <v>26</v>
      </c>
    </row>
    <row r="5367" spans="1:5" x14ac:dyDescent="0.3">
      <c r="A5367">
        <v>939200</v>
      </c>
      <c r="B5367" s="1">
        <v>45229</v>
      </c>
      <c r="C5367">
        <v>4215.2172670647342</v>
      </c>
      <c r="D5367" s="18" t="s">
        <v>0</v>
      </c>
      <c r="E5367" s="18" t="s">
        <v>26</v>
      </c>
    </row>
    <row r="5368" spans="1:5" x14ac:dyDescent="0.3">
      <c r="A5368">
        <v>939200</v>
      </c>
      <c r="B5368" s="1">
        <v>45230</v>
      </c>
      <c r="C5368">
        <v>4197.686954577629</v>
      </c>
      <c r="D5368" s="18" t="s">
        <v>0</v>
      </c>
      <c r="E5368" s="18" t="s">
        <v>26</v>
      </c>
    </row>
    <row r="5369" spans="1:5" x14ac:dyDescent="0.3">
      <c r="A5369">
        <v>939200</v>
      </c>
      <c r="B5369" s="1">
        <v>45231</v>
      </c>
      <c r="C5369">
        <v>4327.0164729191802</v>
      </c>
      <c r="D5369" s="18" t="s">
        <v>0</v>
      </c>
      <c r="E5369" s="18" t="s">
        <v>26</v>
      </c>
    </row>
    <row r="5370" spans="1:5" x14ac:dyDescent="0.3">
      <c r="A5370">
        <v>939200</v>
      </c>
      <c r="B5370" s="1">
        <v>45232</v>
      </c>
      <c r="C5370">
        <v>4337.2906746143171</v>
      </c>
      <c r="D5370" s="18" t="s">
        <v>0</v>
      </c>
      <c r="E5370" s="18" t="s">
        <v>26</v>
      </c>
    </row>
    <row r="5371" spans="1:5" x14ac:dyDescent="0.3">
      <c r="A5371">
        <v>939200</v>
      </c>
      <c r="B5371" s="1">
        <v>45233</v>
      </c>
      <c r="C5371">
        <v>4332.4220938247636</v>
      </c>
      <c r="D5371" s="18" t="s">
        <v>0</v>
      </c>
      <c r="E5371" s="18" t="s">
        <v>26</v>
      </c>
    </row>
    <row r="5372" spans="1:5" x14ac:dyDescent="0.3">
      <c r="A5372">
        <v>939200</v>
      </c>
      <c r="B5372" s="1">
        <v>45236</v>
      </c>
      <c r="C5372">
        <v>4399.6136967179782</v>
      </c>
      <c r="D5372" s="18" t="s">
        <v>0</v>
      </c>
      <c r="E5372" s="18" t="s">
        <v>26</v>
      </c>
    </row>
    <row r="5373" spans="1:5" x14ac:dyDescent="0.3">
      <c r="A5373">
        <v>939200</v>
      </c>
      <c r="B5373" s="1">
        <v>45237</v>
      </c>
      <c r="C5373">
        <v>4347.5488627706491</v>
      </c>
      <c r="D5373" s="18" t="s">
        <v>0</v>
      </c>
      <c r="E5373" s="18" t="s">
        <v>26</v>
      </c>
    </row>
    <row r="5374" spans="1:5" x14ac:dyDescent="0.3">
      <c r="A5374">
        <v>939200</v>
      </c>
      <c r="B5374" s="1">
        <v>45238</v>
      </c>
      <c r="C5374">
        <v>4307.187896989617</v>
      </c>
      <c r="D5374" s="18" t="s">
        <v>0</v>
      </c>
      <c r="E5374" s="18" t="s">
        <v>26</v>
      </c>
    </row>
    <row r="5375" spans="1:5" x14ac:dyDescent="0.3">
      <c r="A5375">
        <v>939200</v>
      </c>
      <c r="B5375" s="1">
        <v>45239</v>
      </c>
      <c r="C5375">
        <v>4346.3741040681816</v>
      </c>
      <c r="D5375" s="18" t="s">
        <v>0</v>
      </c>
      <c r="E5375" s="18" t="s">
        <v>26</v>
      </c>
    </row>
    <row r="5376" spans="1:5" x14ac:dyDescent="0.3">
      <c r="A5376">
        <v>939200</v>
      </c>
      <c r="B5376" s="1">
        <v>45240</v>
      </c>
      <c r="C5376">
        <v>4356.1358880738762</v>
      </c>
      <c r="D5376" s="18" t="s">
        <v>0</v>
      </c>
      <c r="E5376" s="18" t="s">
        <v>26</v>
      </c>
    </row>
    <row r="5377" spans="1:5" x14ac:dyDescent="0.3">
      <c r="A5377">
        <v>939200</v>
      </c>
      <c r="B5377" s="1">
        <v>45243</v>
      </c>
      <c r="C5377">
        <v>4339.7698220709353</v>
      </c>
      <c r="D5377" s="18" t="s">
        <v>0</v>
      </c>
      <c r="E5377" s="18" t="s">
        <v>26</v>
      </c>
    </row>
    <row r="5378" spans="1:5" x14ac:dyDescent="0.3">
      <c r="A5378">
        <v>939200</v>
      </c>
      <c r="B5378" s="1">
        <v>45244</v>
      </c>
      <c r="C5378">
        <v>4361.4348299745116</v>
      </c>
      <c r="D5378" s="18" t="s">
        <v>0</v>
      </c>
      <c r="E5378" s="18" t="s">
        <v>26</v>
      </c>
    </row>
    <row r="5379" spans="1:5" x14ac:dyDescent="0.3">
      <c r="A5379">
        <v>939200</v>
      </c>
      <c r="B5379" s="1">
        <v>45245</v>
      </c>
      <c r="C5379">
        <v>4396.5738443481214</v>
      </c>
      <c r="D5379" s="18" t="s">
        <v>0</v>
      </c>
      <c r="E5379" s="18" t="s">
        <v>26</v>
      </c>
    </row>
    <row r="5380" spans="1:5" x14ac:dyDescent="0.3">
      <c r="A5380">
        <v>939200</v>
      </c>
      <c r="B5380" s="1">
        <v>45246</v>
      </c>
      <c r="C5380">
        <v>4435.7883140197227</v>
      </c>
      <c r="D5380" s="18" t="s">
        <v>0</v>
      </c>
      <c r="E5380" s="18" t="s">
        <v>26</v>
      </c>
    </row>
    <row r="5381" spans="1:5" x14ac:dyDescent="0.3">
      <c r="A5381">
        <v>939200</v>
      </c>
      <c r="B5381" s="1">
        <v>45247</v>
      </c>
      <c r="C5381">
        <v>4493.4430280255956</v>
      </c>
      <c r="D5381" s="18" t="s">
        <v>0</v>
      </c>
      <c r="E5381" s="18" t="s">
        <v>26</v>
      </c>
    </row>
    <row r="5382" spans="1:5" x14ac:dyDescent="0.3">
      <c r="A5382">
        <v>939200</v>
      </c>
      <c r="B5382" s="1">
        <v>45250</v>
      </c>
      <c r="C5382">
        <v>4494.9961948961054</v>
      </c>
      <c r="D5382" s="18" t="s">
        <v>0</v>
      </c>
      <c r="E5382" s="18" t="s">
        <v>26</v>
      </c>
    </row>
    <row r="5383" spans="1:5" x14ac:dyDescent="0.3">
      <c r="A5383">
        <v>939200</v>
      </c>
      <c r="B5383" s="1">
        <v>45251</v>
      </c>
      <c r="C5383">
        <v>4485.7447859980257</v>
      </c>
      <c r="D5383" s="18" t="s">
        <v>0</v>
      </c>
      <c r="E5383" s="18" t="s">
        <v>26</v>
      </c>
    </row>
    <row r="5384" spans="1:5" x14ac:dyDescent="0.3">
      <c r="A5384">
        <v>939200</v>
      </c>
      <c r="B5384" s="1">
        <v>45252</v>
      </c>
      <c r="C5384">
        <v>4465.1922359841728</v>
      </c>
      <c r="D5384" s="18" t="s">
        <v>0</v>
      </c>
      <c r="E5384" s="18" t="s">
        <v>26</v>
      </c>
    </row>
    <row r="5385" spans="1:5" x14ac:dyDescent="0.3">
      <c r="A5385">
        <v>939200</v>
      </c>
      <c r="B5385" s="1">
        <v>45253</v>
      </c>
      <c r="C5385">
        <v>4455.7693093419848</v>
      </c>
      <c r="D5385" s="18" t="s">
        <v>0</v>
      </c>
      <c r="E5385" s="18" t="s">
        <v>26</v>
      </c>
    </row>
    <row r="5386" spans="1:5" x14ac:dyDescent="0.3">
      <c r="A5386">
        <v>939200</v>
      </c>
      <c r="B5386" s="1">
        <v>45254</v>
      </c>
      <c r="C5386">
        <v>4448.8312644285761</v>
      </c>
      <c r="D5386" s="18" t="s">
        <v>0</v>
      </c>
      <c r="E5386" s="18" t="s">
        <v>26</v>
      </c>
    </row>
    <row r="5387" spans="1:5" x14ac:dyDescent="0.3">
      <c r="A5387">
        <v>939200</v>
      </c>
      <c r="B5387" s="1">
        <v>45257</v>
      </c>
      <c r="C5387">
        <v>4457.4268042451549</v>
      </c>
      <c r="D5387" s="18" t="s">
        <v>0</v>
      </c>
      <c r="E5387" s="18" t="s">
        <v>26</v>
      </c>
    </row>
    <row r="5388" spans="1:5" x14ac:dyDescent="0.3">
      <c r="A5388">
        <v>939200</v>
      </c>
      <c r="B5388" s="1">
        <v>45258</v>
      </c>
      <c r="C5388">
        <v>4456.7257753417744</v>
      </c>
      <c r="D5388" s="18" t="s">
        <v>0</v>
      </c>
      <c r="E5388" s="18" t="s">
        <v>26</v>
      </c>
    </row>
    <row r="5389" spans="1:5" x14ac:dyDescent="0.3">
      <c r="A5389">
        <v>939200</v>
      </c>
      <c r="B5389" s="1">
        <v>45259</v>
      </c>
      <c r="C5389">
        <v>4450.3282029552784</v>
      </c>
      <c r="D5389" s="18" t="s">
        <v>0</v>
      </c>
      <c r="E5389" s="18" t="s">
        <v>26</v>
      </c>
    </row>
    <row r="5390" spans="1:5" x14ac:dyDescent="0.3">
      <c r="A5390">
        <v>939200</v>
      </c>
      <c r="B5390" s="1">
        <v>45260</v>
      </c>
      <c r="C5390">
        <v>4448.9146692308777</v>
      </c>
      <c r="D5390" s="18" t="s">
        <v>0</v>
      </c>
      <c r="E5390" s="18" t="s">
        <v>26</v>
      </c>
    </row>
    <row r="5391" spans="1:5" x14ac:dyDescent="0.3">
      <c r="A5391">
        <v>939200</v>
      </c>
      <c r="B5391" s="1">
        <v>45261</v>
      </c>
      <c r="C5391">
        <v>4453.9734141408899</v>
      </c>
      <c r="D5391" s="18" t="s">
        <v>0</v>
      </c>
      <c r="E5391" s="18" t="s">
        <v>26</v>
      </c>
    </row>
    <row r="5392" spans="1:5" x14ac:dyDescent="0.3">
      <c r="A5392">
        <v>939200</v>
      </c>
      <c r="B5392" s="1">
        <v>45264</v>
      </c>
      <c r="C5392">
        <v>4435.6066842975597</v>
      </c>
      <c r="D5392" s="18" t="s">
        <v>0</v>
      </c>
      <c r="E5392" s="18" t="s">
        <v>26</v>
      </c>
    </row>
    <row r="5393" spans="1:5" x14ac:dyDescent="0.3">
      <c r="A5393">
        <v>939200</v>
      </c>
      <c r="B5393" s="1">
        <v>45265</v>
      </c>
      <c r="C5393">
        <v>4406.5555343366468</v>
      </c>
      <c r="D5393" s="18" t="s">
        <v>0</v>
      </c>
      <c r="E5393" s="18" t="s">
        <v>26</v>
      </c>
    </row>
    <row r="5394" spans="1:5" x14ac:dyDescent="0.3">
      <c r="A5394">
        <v>939200</v>
      </c>
      <c r="B5394" s="1">
        <v>45266</v>
      </c>
      <c r="C5394">
        <v>4489.7220056838269</v>
      </c>
      <c r="D5394" s="18" t="s">
        <v>0</v>
      </c>
      <c r="E5394" s="18" t="s">
        <v>26</v>
      </c>
    </row>
    <row r="5395" spans="1:5" x14ac:dyDescent="0.3">
      <c r="A5395">
        <v>939200</v>
      </c>
      <c r="B5395" s="1">
        <v>45267</v>
      </c>
      <c r="C5395">
        <v>4546.7654005212289</v>
      </c>
      <c r="D5395" s="18" t="s">
        <v>0</v>
      </c>
      <c r="E5395" s="18" t="s">
        <v>26</v>
      </c>
    </row>
    <row r="5396" spans="1:5" x14ac:dyDescent="0.3">
      <c r="A5396">
        <v>939200</v>
      </c>
      <c r="B5396" s="1">
        <v>45268</v>
      </c>
      <c r="C5396">
        <v>4454.9925987740626</v>
      </c>
      <c r="D5396" s="18" t="s">
        <v>0</v>
      </c>
      <c r="E5396" s="18" t="s">
        <v>26</v>
      </c>
    </row>
    <row r="5397" spans="1:5" x14ac:dyDescent="0.3">
      <c r="A5397">
        <v>939200</v>
      </c>
      <c r="B5397" s="1">
        <v>45271</v>
      </c>
      <c r="C5397">
        <v>4455.5771868377869</v>
      </c>
      <c r="D5397" s="18" t="s">
        <v>0</v>
      </c>
      <c r="E5397" s="18" t="s">
        <v>26</v>
      </c>
    </row>
    <row r="5398" spans="1:5" x14ac:dyDescent="0.3">
      <c r="A5398">
        <v>939200</v>
      </c>
      <c r="B5398" s="1">
        <v>45272</v>
      </c>
      <c r="C5398">
        <v>4482.436306124765</v>
      </c>
      <c r="D5398" s="18" t="s">
        <v>0</v>
      </c>
      <c r="E5398" s="18" t="s">
        <v>26</v>
      </c>
    </row>
    <row r="5399" spans="1:5" x14ac:dyDescent="0.3">
      <c r="A5399">
        <v>939200</v>
      </c>
      <c r="B5399" s="1">
        <v>45273</v>
      </c>
      <c r="C5399">
        <v>4492.7460363825012</v>
      </c>
      <c r="D5399" s="18" t="s">
        <v>0</v>
      </c>
      <c r="E5399" s="18" t="s">
        <v>26</v>
      </c>
    </row>
    <row r="5400" spans="1:5" x14ac:dyDescent="0.3">
      <c r="A5400">
        <v>939200</v>
      </c>
      <c r="B5400" s="1">
        <v>45274</v>
      </c>
      <c r="C5400">
        <v>4484.7794234820012</v>
      </c>
      <c r="D5400" s="18" t="s">
        <v>0</v>
      </c>
      <c r="E5400" s="18" t="s">
        <v>26</v>
      </c>
    </row>
    <row r="5401" spans="1:5" x14ac:dyDescent="0.3">
      <c r="A5401">
        <v>939200</v>
      </c>
      <c r="B5401" s="1">
        <v>45275</v>
      </c>
      <c r="C5401">
        <v>4490.7498511186668</v>
      </c>
      <c r="D5401" s="18" t="s">
        <v>0</v>
      </c>
      <c r="E5401" s="18" t="s">
        <v>26</v>
      </c>
    </row>
    <row r="5402" spans="1:5" x14ac:dyDescent="0.3">
      <c r="A5402">
        <v>939200</v>
      </c>
      <c r="B5402" s="1">
        <v>45278</v>
      </c>
      <c r="C5402">
        <v>4426.5370781184292</v>
      </c>
      <c r="D5402" s="18" t="s">
        <v>0</v>
      </c>
      <c r="E5402" s="18" t="s">
        <v>26</v>
      </c>
    </row>
    <row r="5403" spans="1:5" x14ac:dyDescent="0.3">
      <c r="A5403">
        <v>939200</v>
      </c>
      <c r="B5403" s="1">
        <v>45279</v>
      </c>
      <c r="C5403">
        <v>4419.5523238976111</v>
      </c>
      <c r="D5403" s="18" t="s">
        <v>0</v>
      </c>
      <c r="E5403" s="18" t="s">
        <v>26</v>
      </c>
    </row>
    <row r="5404" spans="1:5" x14ac:dyDescent="0.3">
      <c r="A5404">
        <v>939200</v>
      </c>
      <c r="B5404" s="1">
        <v>45280</v>
      </c>
      <c r="C5404">
        <v>4452.4002408690849</v>
      </c>
      <c r="D5404" s="18" t="s">
        <v>0</v>
      </c>
      <c r="E5404" s="18" t="s">
        <v>26</v>
      </c>
    </row>
    <row r="5405" spans="1:5" x14ac:dyDescent="0.3">
      <c r="A5405">
        <v>939200</v>
      </c>
      <c r="B5405" s="1">
        <v>45281</v>
      </c>
      <c r="C5405">
        <v>4446.3019632438118</v>
      </c>
      <c r="D5405" s="18" t="s">
        <v>0</v>
      </c>
      <c r="E5405" s="18" t="s">
        <v>26</v>
      </c>
    </row>
    <row r="5406" spans="1:5" x14ac:dyDescent="0.3">
      <c r="A5406">
        <v>939200</v>
      </c>
      <c r="B5406" s="1">
        <v>45282</v>
      </c>
      <c r="C5406">
        <v>4441.215011488026</v>
      </c>
      <c r="D5406" s="18" t="s">
        <v>0</v>
      </c>
      <c r="E5406" s="18" t="s">
        <v>26</v>
      </c>
    </row>
    <row r="5407" spans="1:5" x14ac:dyDescent="0.3">
      <c r="A5407">
        <v>939200</v>
      </c>
      <c r="B5407" s="1">
        <v>45285</v>
      </c>
      <c r="C5407">
        <v>4445.7052816201713</v>
      </c>
      <c r="D5407" s="18" t="s">
        <v>0</v>
      </c>
      <c r="E5407" s="18" t="s">
        <v>26</v>
      </c>
    </row>
    <row r="5408" spans="1:5" x14ac:dyDescent="0.3">
      <c r="A5408">
        <v>939200</v>
      </c>
      <c r="B5408" s="1">
        <v>45286</v>
      </c>
      <c r="C5408">
        <v>4419.1397008915692</v>
      </c>
      <c r="D5408" s="18" t="s">
        <v>0</v>
      </c>
      <c r="E5408" s="18" t="s">
        <v>26</v>
      </c>
    </row>
    <row r="5409" spans="1:5" x14ac:dyDescent="0.3">
      <c r="A5409">
        <v>939200</v>
      </c>
      <c r="B5409" s="1">
        <v>45287</v>
      </c>
      <c r="C5409">
        <v>4480.6706618390635</v>
      </c>
      <c r="D5409" s="18" t="s">
        <v>0</v>
      </c>
      <c r="E5409" s="18" t="s">
        <v>26</v>
      </c>
    </row>
    <row r="5410" spans="1:5" x14ac:dyDescent="0.3">
      <c r="A5410">
        <v>939200</v>
      </c>
      <c r="B5410" s="1">
        <v>45288</v>
      </c>
      <c r="C5410">
        <v>4506.7038729739352</v>
      </c>
      <c r="D5410" s="18" t="s">
        <v>0</v>
      </c>
      <c r="E5410" s="18" t="s">
        <v>26</v>
      </c>
    </row>
    <row r="5411" spans="1:5" x14ac:dyDescent="0.3">
      <c r="A5411">
        <v>939200</v>
      </c>
      <c r="B5411" s="1">
        <v>45289</v>
      </c>
      <c r="C5411">
        <v>4510.7024660299203</v>
      </c>
      <c r="D5411" s="18" t="s">
        <v>0</v>
      </c>
      <c r="E5411" s="18" t="s">
        <v>26</v>
      </c>
    </row>
    <row r="5412" spans="1:5" x14ac:dyDescent="0.3">
      <c r="A5412">
        <v>939200</v>
      </c>
      <c r="B5412" s="1">
        <v>45292</v>
      </c>
      <c r="C5412">
        <v>4510.7024660299048</v>
      </c>
      <c r="D5412" s="18" t="s">
        <v>0</v>
      </c>
      <c r="E5412" s="18" t="s">
        <v>26</v>
      </c>
    </row>
    <row r="5413" spans="1:5" x14ac:dyDescent="0.3">
      <c r="A5413">
        <v>939200</v>
      </c>
      <c r="B5413" s="1">
        <v>45293</v>
      </c>
      <c r="C5413">
        <v>4524.0143719737453</v>
      </c>
      <c r="D5413" s="18" t="s">
        <v>0</v>
      </c>
      <c r="E5413" s="18" t="s">
        <v>26</v>
      </c>
    </row>
    <row r="5414" spans="1:5" x14ac:dyDescent="0.3">
      <c r="A5414">
        <v>939200</v>
      </c>
      <c r="B5414" s="1">
        <v>45294</v>
      </c>
      <c r="C5414">
        <v>4483.4939268516146</v>
      </c>
      <c r="D5414" s="18" t="s">
        <v>0</v>
      </c>
      <c r="E5414" s="18" t="s">
        <v>26</v>
      </c>
    </row>
    <row r="5415" spans="1:5" x14ac:dyDescent="0.3">
      <c r="A5415">
        <v>939200</v>
      </c>
      <c r="B5415" s="1">
        <v>45295</v>
      </c>
      <c r="C5415">
        <v>4470.4485419834709</v>
      </c>
      <c r="D5415" s="18" t="s">
        <v>0</v>
      </c>
      <c r="E5415" s="18" t="s">
        <v>26</v>
      </c>
    </row>
    <row r="5416" spans="1:5" x14ac:dyDescent="0.3">
      <c r="A5416">
        <v>939200</v>
      </c>
      <c r="B5416" s="1">
        <v>45296</v>
      </c>
      <c r="C5416">
        <v>4508.4945835892113</v>
      </c>
      <c r="D5416" s="18" t="s">
        <v>0</v>
      </c>
      <c r="E5416" s="18" t="s">
        <v>26</v>
      </c>
    </row>
    <row r="5417" spans="1:5" x14ac:dyDescent="0.3">
      <c r="A5417">
        <v>939200</v>
      </c>
      <c r="B5417" s="1">
        <v>45299</v>
      </c>
      <c r="C5417">
        <v>4533.1316320982742</v>
      </c>
      <c r="D5417" s="18" t="s">
        <v>0</v>
      </c>
      <c r="E5417" s="18" t="s">
        <v>26</v>
      </c>
    </row>
    <row r="5418" spans="1:5" x14ac:dyDescent="0.3">
      <c r="A5418">
        <v>939200</v>
      </c>
      <c r="B5418" s="1">
        <v>45300</v>
      </c>
      <c r="C5418">
        <v>4562.83295142109</v>
      </c>
      <c r="D5418" s="18" t="s">
        <v>0</v>
      </c>
      <c r="E5418" s="18" t="s">
        <v>26</v>
      </c>
    </row>
    <row r="5419" spans="1:5" x14ac:dyDescent="0.3">
      <c r="A5419">
        <v>939200</v>
      </c>
      <c r="B5419" s="1">
        <v>45301</v>
      </c>
      <c r="C5419">
        <v>4582.3992523746965</v>
      </c>
      <c r="D5419" s="18" t="s">
        <v>0</v>
      </c>
      <c r="E5419" s="18" t="s">
        <v>26</v>
      </c>
    </row>
    <row r="5420" spans="1:5" x14ac:dyDescent="0.3">
      <c r="A5420">
        <v>939200</v>
      </c>
      <c r="B5420" s="1">
        <v>45302</v>
      </c>
      <c r="C5420">
        <v>4671.3255035405728</v>
      </c>
      <c r="D5420" s="18" t="s">
        <v>0</v>
      </c>
      <c r="E5420" s="18" t="s">
        <v>26</v>
      </c>
    </row>
    <row r="5421" spans="1:5" x14ac:dyDescent="0.3">
      <c r="A5421">
        <v>939200</v>
      </c>
      <c r="B5421" s="1">
        <v>45303</v>
      </c>
      <c r="C5421">
        <v>4727.8227629523099</v>
      </c>
      <c r="D5421" s="18" t="s">
        <v>0</v>
      </c>
      <c r="E5421" s="18" t="s">
        <v>26</v>
      </c>
    </row>
    <row r="5422" spans="1:5" x14ac:dyDescent="0.3">
      <c r="A5422">
        <v>939200</v>
      </c>
      <c r="B5422" s="1">
        <v>45306</v>
      </c>
      <c r="C5422">
        <v>4767.3369624884035</v>
      </c>
      <c r="D5422" s="18" t="s">
        <v>0</v>
      </c>
      <c r="E5422" s="18" t="s">
        <v>26</v>
      </c>
    </row>
    <row r="5423" spans="1:5" x14ac:dyDescent="0.3">
      <c r="A5423">
        <v>939200</v>
      </c>
      <c r="B5423" s="1">
        <v>45307</v>
      </c>
      <c r="C5423">
        <v>4710.0616305982003</v>
      </c>
      <c r="D5423" s="18" t="s">
        <v>0</v>
      </c>
      <c r="E5423" s="18" t="s">
        <v>26</v>
      </c>
    </row>
    <row r="5424" spans="1:5" x14ac:dyDescent="0.3">
      <c r="A5424">
        <v>939200</v>
      </c>
      <c r="B5424" s="1">
        <v>45308</v>
      </c>
      <c r="C5424">
        <v>4660.6126365479076</v>
      </c>
      <c r="D5424" s="18" t="s">
        <v>0</v>
      </c>
      <c r="E5424" s="18" t="s">
        <v>26</v>
      </c>
    </row>
    <row r="5425" spans="1:5" x14ac:dyDescent="0.3">
      <c r="A5425">
        <v>939200</v>
      </c>
      <c r="B5425" s="1">
        <v>45309</v>
      </c>
      <c r="C5425">
        <v>4658.8234494007465</v>
      </c>
      <c r="D5425" s="18" t="s">
        <v>0</v>
      </c>
      <c r="E5425" s="18" t="s">
        <v>26</v>
      </c>
    </row>
    <row r="5426" spans="1:5" x14ac:dyDescent="0.3">
      <c r="A5426">
        <v>939200</v>
      </c>
      <c r="B5426" s="1">
        <v>45310</v>
      </c>
      <c r="C5426">
        <v>4683.0635223671079</v>
      </c>
      <c r="D5426" s="18" t="s">
        <v>0</v>
      </c>
      <c r="E5426" s="18" t="s">
        <v>26</v>
      </c>
    </row>
    <row r="5427" spans="1:5" x14ac:dyDescent="0.3">
      <c r="A5427">
        <v>939200</v>
      </c>
      <c r="B5427" s="1">
        <v>45313</v>
      </c>
      <c r="C5427">
        <v>4750.2118495386467</v>
      </c>
      <c r="D5427" s="18" t="s">
        <v>0</v>
      </c>
      <c r="E5427" s="18" t="s">
        <v>26</v>
      </c>
    </row>
    <row r="5428" spans="1:5" x14ac:dyDescent="0.3">
      <c r="A5428">
        <v>939200</v>
      </c>
      <c r="B5428" s="1">
        <v>45314</v>
      </c>
      <c r="C5428">
        <v>4738.5450984192594</v>
      </c>
      <c r="D5428" s="18" t="s">
        <v>0</v>
      </c>
      <c r="E5428" s="18" t="s">
        <v>26</v>
      </c>
    </row>
    <row r="5429" spans="1:5" x14ac:dyDescent="0.3">
      <c r="A5429">
        <v>939200</v>
      </c>
      <c r="B5429" s="1">
        <v>45315</v>
      </c>
      <c r="C5429">
        <v>4764.2434205231148</v>
      </c>
      <c r="D5429" s="18" t="s">
        <v>0</v>
      </c>
      <c r="E5429" s="18" t="s">
        <v>26</v>
      </c>
    </row>
    <row r="5430" spans="1:5" x14ac:dyDescent="0.3">
      <c r="A5430">
        <v>939200</v>
      </c>
      <c r="B5430" s="1">
        <v>45316</v>
      </c>
      <c r="C5430">
        <v>4747.5497543367928</v>
      </c>
      <c r="D5430" s="18" t="s">
        <v>0</v>
      </c>
      <c r="E5430" s="18" t="s">
        <v>26</v>
      </c>
    </row>
    <row r="5431" spans="1:5" x14ac:dyDescent="0.3">
      <c r="A5431">
        <v>939200</v>
      </c>
      <c r="B5431" s="1">
        <v>45317</v>
      </c>
      <c r="C5431">
        <v>4645.2020358709051</v>
      </c>
      <c r="D5431" s="18" t="s">
        <v>0</v>
      </c>
      <c r="E5431" s="18" t="s">
        <v>26</v>
      </c>
    </row>
    <row r="5432" spans="1:5" x14ac:dyDescent="0.3">
      <c r="A5432">
        <v>939200</v>
      </c>
      <c r="B5432" s="1">
        <v>45320</v>
      </c>
      <c r="C5432">
        <v>4720.3617670163403</v>
      </c>
      <c r="D5432" s="18" t="s">
        <v>0</v>
      </c>
      <c r="E5432" s="18" t="s">
        <v>26</v>
      </c>
    </row>
    <row r="5433" spans="1:5" x14ac:dyDescent="0.3">
      <c r="A5433">
        <v>939200</v>
      </c>
      <c r="B5433" s="1">
        <v>45321</v>
      </c>
      <c r="C5433">
        <v>4704.5157767844485</v>
      </c>
      <c r="D5433" s="18" t="s">
        <v>0</v>
      </c>
      <c r="E5433" s="18" t="s">
        <v>26</v>
      </c>
    </row>
    <row r="5434" spans="1:5" x14ac:dyDescent="0.3">
      <c r="A5434">
        <v>939200</v>
      </c>
      <c r="B5434" s="1">
        <v>45322</v>
      </c>
      <c r="C5434">
        <v>4781.198723956426</v>
      </c>
      <c r="D5434" s="18" t="s">
        <v>0</v>
      </c>
      <c r="E5434" s="18" t="s">
        <v>26</v>
      </c>
    </row>
    <row r="5435" spans="1:5" x14ac:dyDescent="0.3">
      <c r="A5435">
        <v>939200</v>
      </c>
      <c r="B5435" s="1">
        <v>45323</v>
      </c>
      <c r="C5435">
        <v>4760.8365025283301</v>
      </c>
      <c r="D5435" s="18" t="s">
        <v>0</v>
      </c>
      <c r="E5435" s="18" t="s">
        <v>26</v>
      </c>
    </row>
    <row r="5436" spans="1:5" x14ac:dyDescent="0.3">
      <c r="A5436">
        <v>939200</v>
      </c>
      <c r="B5436" s="1">
        <v>45324</v>
      </c>
      <c r="C5436">
        <v>4718.4117930055672</v>
      </c>
      <c r="D5436" s="18" t="s">
        <v>0</v>
      </c>
      <c r="E5436" s="18" t="s">
        <v>26</v>
      </c>
    </row>
    <row r="5437" spans="1:5" x14ac:dyDescent="0.3">
      <c r="A5437">
        <v>939200</v>
      </c>
      <c r="B5437" s="1">
        <v>45327</v>
      </c>
      <c r="C5437">
        <v>4762.7959927074317</v>
      </c>
      <c r="D5437" s="18" t="s">
        <v>0</v>
      </c>
      <c r="E5437" s="18" t="s">
        <v>26</v>
      </c>
    </row>
    <row r="5438" spans="1:5" x14ac:dyDescent="0.3">
      <c r="A5438">
        <v>939200</v>
      </c>
      <c r="B5438" s="1">
        <v>45328</v>
      </c>
      <c r="C5438">
        <v>4750.9908633906043</v>
      </c>
      <c r="D5438" s="18" t="s">
        <v>0</v>
      </c>
      <c r="E5438" s="18" t="s">
        <v>26</v>
      </c>
    </row>
    <row r="5439" spans="1:5" x14ac:dyDescent="0.3">
      <c r="A5439">
        <v>939200</v>
      </c>
      <c r="B5439" s="1">
        <v>45329</v>
      </c>
      <c r="C5439">
        <v>4754.5787558356524</v>
      </c>
      <c r="D5439" s="18" t="s">
        <v>0</v>
      </c>
      <c r="E5439" s="18" t="s">
        <v>26</v>
      </c>
    </row>
    <row r="5440" spans="1:5" x14ac:dyDescent="0.3">
      <c r="A5440">
        <v>939200</v>
      </c>
      <c r="B5440" s="1">
        <v>45330</v>
      </c>
      <c r="C5440">
        <v>4745.3509393298564</v>
      </c>
      <c r="D5440" s="18" t="s">
        <v>0</v>
      </c>
      <c r="E5440" s="18" t="s">
        <v>26</v>
      </c>
    </row>
    <row r="5441" spans="1:5" x14ac:dyDescent="0.3">
      <c r="A5441">
        <v>939200</v>
      </c>
      <c r="B5441" s="1">
        <v>45331</v>
      </c>
      <c r="C5441">
        <v>4740.9260459366751</v>
      </c>
      <c r="D5441" s="18" t="s">
        <v>0</v>
      </c>
      <c r="E5441" s="18" t="s">
        <v>26</v>
      </c>
    </row>
    <row r="5442" spans="1:5" x14ac:dyDescent="0.3">
      <c r="A5442">
        <v>939200</v>
      </c>
      <c r="B5442" s="1">
        <v>45334</v>
      </c>
      <c r="C5442">
        <v>4732.5797273392363</v>
      </c>
      <c r="D5442" s="18" t="s">
        <v>0</v>
      </c>
      <c r="E5442" s="18" t="s">
        <v>26</v>
      </c>
    </row>
    <row r="5443" spans="1:5" x14ac:dyDescent="0.3">
      <c r="A5443">
        <v>939200</v>
      </c>
      <c r="B5443" s="1">
        <v>45335</v>
      </c>
      <c r="C5443">
        <v>4843.6750334529443</v>
      </c>
      <c r="D5443" s="18" t="s">
        <v>0</v>
      </c>
      <c r="E5443" s="18" t="s">
        <v>26</v>
      </c>
    </row>
    <row r="5444" spans="1:5" x14ac:dyDescent="0.3">
      <c r="A5444">
        <v>939200</v>
      </c>
      <c r="B5444" s="1">
        <v>45336</v>
      </c>
      <c r="C5444">
        <v>4792.0305468451579</v>
      </c>
      <c r="D5444" s="18" t="s">
        <v>0</v>
      </c>
      <c r="E5444" s="18" t="s">
        <v>26</v>
      </c>
    </row>
    <row r="5445" spans="1:5" x14ac:dyDescent="0.3">
      <c r="A5445">
        <v>939200</v>
      </c>
      <c r="B5445" s="1">
        <v>45337</v>
      </c>
      <c r="C5445">
        <v>4809.6526211191103</v>
      </c>
      <c r="D5445" s="18" t="s">
        <v>0</v>
      </c>
      <c r="E5445" s="18" t="s">
        <v>26</v>
      </c>
    </row>
    <row r="5446" spans="1:5" x14ac:dyDescent="0.3">
      <c r="A5446">
        <v>939200</v>
      </c>
      <c r="B5446" s="1">
        <v>45338</v>
      </c>
      <c r="C5446">
        <v>4855.9432214486051</v>
      </c>
      <c r="D5446" s="18" t="s">
        <v>0</v>
      </c>
      <c r="E5446" s="18" t="s">
        <v>26</v>
      </c>
    </row>
    <row r="5447" spans="1:5" x14ac:dyDescent="0.3">
      <c r="A5447">
        <v>939200</v>
      </c>
      <c r="B5447" s="1">
        <v>45341</v>
      </c>
      <c r="C5447">
        <v>4883.2257907784933</v>
      </c>
      <c r="D5447" s="18" t="s">
        <v>0</v>
      </c>
      <c r="E5447" s="18" t="s">
        <v>26</v>
      </c>
    </row>
    <row r="5448" spans="1:5" x14ac:dyDescent="0.3">
      <c r="A5448">
        <v>939200</v>
      </c>
      <c r="B5448" s="1">
        <v>45342</v>
      </c>
      <c r="C5448">
        <v>4888.7340893151804</v>
      </c>
      <c r="D5448" s="18" t="s">
        <v>0</v>
      </c>
      <c r="E5448" s="18" t="s">
        <v>26</v>
      </c>
    </row>
    <row r="5449" spans="1:5" x14ac:dyDescent="0.3">
      <c r="A5449">
        <v>939200</v>
      </c>
      <c r="B5449" s="1">
        <v>45343</v>
      </c>
      <c r="C5449">
        <v>4863.4516045144592</v>
      </c>
      <c r="D5449" s="18" t="s">
        <v>0</v>
      </c>
      <c r="E5449" s="18" t="s">
        <v>26</v>
      </c>
    </row>
    <row r="5450" spans="1:5" x14ac:dyDescent="0.3">
      <c r="A5450">
        <v>939200</v>
      </c>
      <c r="B5450" s="1">
        <v>45344</v>
      </c>
      <c r="C5450">
        <v>4919.7612548687612</v>
      </c>
      <c r="D5450" s="18" t="s">
        <v>0</v>
      </c>
      <c r="E5450" s="18" t="s">
        <v>26</v>
      </c>
    </row>
    <row r="5451" spans="1:5" x14ac:dyDescent="0.3">
      <c r="A5451">
        <v>939200</v>
      </c>
      <c r="B5451" s="1">
        <v>45345</v>
      </c>
      <c r="C5451">
        <v>4919.5094808534059</v>
      </c>
      <c r="D5451" s="18" t="s">
        <v>0</v>
      </c>
      <c r="E5451" s="18" t="s">
        <v>26</v>
      </c>
    </row>
    <row r="5452" spans="1:5" x14ac:dyDescent="0.3">
      <c r="A5452">
        <v>939200</v>
      </c>
      <c r="B5452" s="1">
        <v>45348</v>
      </c>
      <c r="C5452">
        <v>4944.9677435414524</v>
      </c>
      <c r="D5452" s="18" t="s">
        <v>0</v>
      </c>
      <c r="E5452" s="18" t="s">
        <v>26</v>
      </c>
    </row>
    <row r="5453" spans="1:5" x14ac:dyDescent="0.3">
      <c r="A5453">
        <v>939200</v>
      </c>
      <c r="B5453" s="1">
        <v>45349</v>
      </c>
      <c r="C5453">
        <v>4964.7645928451711</v>
      </c>
      <c r="D5453" s="18" t="s">
        <v>0</v>
      </c>
      <c r="E5453" s="18" t="s">
        <v>26</v>
      </c>
    </row>
    <row r="5454" spans="1:5" x14ac:dyDescent="0.3">
      <c r="A5454">
        <v>939200</v>
      </c>
      <c r="B5454" s="1">
        <v>45350</v>
      </c>
      <c r="C5454">
        <v>4958.3664439776176</v>
      </c>
      <c r="D5454" s="18" t="s">
        <v>0</v>
      </c>
      <c r="E5454" s="18" t="s">
        <v>26</v>
      </c>
    </row>
    <row r="5455" spans="1:5" x14ac:dyDescent="0.3">
      <c r="A5455">
        <v>939200</v>
      </c>
      <c r="B5455" s="1">
        <v>45351</v>
      </c>
      <c r="C5455">
        <v>4997.9804292684994</v>
      </c>
      <c r="D5455" s="18" t="s">
        <v>0</v>
      </c>
      <c r="E5455" s="18" t="s">
        <v>26</v>
      </c>
    </row>
    <row r="5456" spans="1:5" x14ac:dyDescent="0.3">
      <c r="A5456">
        <v>939200</v>
      </c>
      <c r="B5456" s="1">
        <v>45352</v>
      </c>
      <c r="C5456">
        <v>5051.6148856174023</v>
      </c>
      <c r="D5456" s="18" t="s">
        <v>0</v>
      </c>
      <c r="E5456" s="18" t="s">
        <v>26</v>
      </c>
    </row>
    <row r="5457" spans="1:5" x14ac:dyDescent="0.3">
      <c r="A5457">
        <v>939200</v>
      </c>
      <c r="B5457" s="1">
        <v>45355</v>
      </c>
      <c r="C5457">
        <v>5045.2896074072714</v>
      </c>
      <c r="D5457" s="18" t="s">
        <v>0</v>
      </c>
      <c r="E5457" s="18" t="s">
        <v>26</v>
      </c>
    </row>
    <row r="5458" spans="1:5" x14ac:dyDescent="0.3">
      <c r="A5458">
        <v>939200</v>
      </c>
      <c r="B5458" s="1">
        <v>45356</v>
      </c>
      <c r="C5458">
        <v>5092.2766869288635</v>
      </c>
      <c r="D5458" s="18" t="s">
        <v>0</v>
      </c>
      <c r="E5458" s="18" t="s">
        <v>26</v>
      </c>
    </row>
    <row r="5459" spans="1:5" x14ac:dyDescent="0.3">
      <c r="A5459">
        <v>939200</v>
      </c>
      <c r="B5459" s="1">
        <v>45357</v>
      </c>
      <c r="C5459">
        <v>5103.3747370092115</v>
      </c>
      <c r="D5459" s="18" t="s">
        <v>0</v>
      </c>
      <c r="E5459" s="18" t="s">
        <v>26</v>
      </c>
    </row>
    <row r="5460" spans="1:5" x14ac:dyDescent="0.3">
      <c r="A5460">
        <v>939200</v>
      </c>
      <c r="B5460" s="1">
        <v>45358</v>
      </c>
      <c r="C5460">
        <v>5100.1492940965627</v>
      </c>
      <c r="D5460" s="18" t="s">
        <v>0</v>
      </c>
      <c r="E5460" s="18" t="s">
        <v>26</v>
      </c>
    </row>
    <row r="5461" spans="1:5" x14ac:dyDescent="0.3">
      <c r="A5461">
        <v>939200</v>
      </c>
      <c r="B5461" s="1">
        <v>45359</v>
      </c>
      <c r="C5461">
        <v>5143.0137619018387</v>
      </c>
      <c r="D5461" s="18" t="s">
        <v>0</v>
      </c>
      <c r="E5461" s="18" t="s">
        <v>26</v>
      </c>
    </row>
    <row r="5462" spans="1:5" x14ac:dyDescent="0.3">
      <c r="A5462">
        <v>939200</v>
      </c>
      <c r="B5462" s="1">
        <v>45362</v>
      </c>
      <c r="C5462">
        <v>5043.9799979433465</v>
      </c>
      <c r="D5462" s="18" t="s">
        <v>0</v>
      </c>
      <c r="E5462" s="18" t="s">
        <v>26</v>
      </c>
    </row>
    <row r="5463" spans="1:5" x14ac:dyDescent="0.3">
      <c r="A5463">
        <v>939200</v>
      </c>
      <c r="B5463" s="1">
        <v>45363</v>
      </c>
      <c r="C5463">
        <v>4993.9721104672353</v>
      </c>
      <c r="D5463" s="18" t="s">
        <v>0</v>
      </c>
      <c r="E5463" s="18" t="s">
        <v>26</v>
      </c>
    </row>
    <row r="5464" spans="1:5" x14ac:dyDescent="0.3">
      <c r="A5464">
        <v>939200</v>
      </c>
      <c r="B5464" s="1">
        <v>45364</v>
      </c>
      <c r="C5464">
        <v>4967.6290350627514</v>
      </c>
      <c r="D5464" s="18" t="s">
        <v>0</v>
      </c>
      <c r="E5464" s="18" t="s">
        <v>26</v>
      </c>
    </row>
    <row r="5465" spans="1:5" x14ac:dyDescent="0.3">
      <c r="A5465">
        <v>939200</v>
      </c>
      <c r="B5465" s="1">
        <v>45365</v>
      </c>
      <c r="C5465">
        <v>4989.5104718314224</v>
      </c>
      <c r="D5465" s="18" t="s">
        <v>0</v>
      </c>
      <c r="E5465" s="18" t="s">
        <v>26</v>
      </c>
    </row>
    <row r="5466" spans="1:5" x14ac:dyDescent="0.3">
      <c r="A5466">
        <v>939200</v>
      </c>
      <c r="B5466" s="1">
        <v>45366</v>
      </c>
      <c r="C5466">
        <v>4980.0036552028832</v>
      </c>
      <c r="D5466" s="18" t="s">
        <v>0</v>
      </c>
      <c r="E5466" s="18" t="s">
        <v>26</v>
      </c>
    </row>
    <row r="5467" spans="1:5" x14ac:dyDescent="0.3">
      <c r="A5467">
        <v>939200</v>
      </c>
      <c r="B5467" s="1">
        <v>45369</v>
      </c>
      <c r="C5467">
        <v>5088.6089984553573</v>
      </c>
      <c r="D5467" s="18" t="s">
        <v>0</v>
      </c>
      <c r="E5467" s="18" t="s">
        <v>26</v>
      </c>
    </row>
    <row r="5468" spans="1:5" x14ac:dyDescent="0.3">
      <c r="A5468">
        <v>939200</v>
      </c>
      <c r="B5468" s="1">
        <v>45370</v>
      </c>
      <c r="C5468">
        <v>5106.0183673870297</v>
      </c>
      <c r="D5468" s="18" t="s">
        <v>0</v>
      </c>
      <c r="E5468" s="18" t="s">
        <v>26</v>
      </c>
    </row>
    <row r="5469" spans="1:5" x14ac:dyDescent="0.3">
      <c r="A5469">
        <v>939200</v>
      </c>
      <c r="B5469" s="1">
        <v>45371</v>
      </c>
      <c r="C5469">
        <v>5068.580118863194</v>
      </c>
      <c r="D5469" s="18" t="s">
        <v>0</v>
      </c>
      <c r="E5469" s="18" t="s">
        <v>26</v>
      </c>
    </row>
    <row r="5470" spans="1:5" x14ac:dyDescent="0.3">
      <c r="A5470">
        <v>939200</v>
      </c>
      <c r="B5470" s="1">
        <v>45372</v>
      </c>
      <c r="C5470">
        <v>5152.8838279322827</v>
      </c>
      <c r="D5470" s="18" t="s">
        <v>0</v>
      </c>
      <c r="E5470" s="18" t="s">
        <v>26</v>
      </c>
    </row>
    <row r="5471" spans="1:5" x14ac:dyDescent="0.3">
      <c r="A5471">
        <v>939200</v>
      </c>
      <c r="B5471" s="1">
        <v>45373</v>
      </c>
      <c r="C5471">
        <v>5213.220894489672</v>
      </c>
      <c r="D5471" s="18" t="s">
        <v>0</v>
      </c>
      <c r="E5471" s="18" t="s">
        <v>26</v>
      </c>
    </row>
    <row r="5472" spans="1:5" x14ac:dyDescent="0.3">
      <c r="A5472">
        <v>939200</v>
      </c>
      <c r="B5472" s="1">
        <v>45376</v>
      </c>
      <c r="C5472">
        <v>5135.1407339745283</v>
      </c>
      <c r="D5472" s="18" t="s">
        <v>0</v>
      </c>
      <c r="E5472" s="18" t="s">
        <v>26</v>
      </c>
    </row>
    <row r="5473" spans="1:5" x14ac:dyDescent="0.3">
      <c r="A5473">
        <v>939200</v>
      </c>
      <c r="B5473" s="1">
        <v>45377</v>
      </c>
      <c r="C5473">
        <v>5131.0420970194173</v>
      </c>
      <c r="D5473" s="18" t="s">
        <v>0</v>
      </c>
      <c r="E5473" s="18" t="s">
        <v>26</v>
      </c>
    </row>
    <row r="5474" spans="1:5" x14ac:dyDescent="0.3">
      <c r="A5474">
        <v>939200</v>
      </c>
      <c r="B5474" s="1">
        <v>45378</v>
      </c>
      <c r="C5474">
        <v>5180.5618871670567</v>
      </c>
      <c r="D5474" s="18" t="s">
        <v>0</v>
      </c>
      <c r="E5474" s="18" t="s">
        <v>26</v>
      </c>
    </row>
    <row r="5475" spans="1:5" x14ac:dyDescent="0.3">
      <c r="A5475">
        <v>939200</v>
      </c>
      <c r="B5475" s="1">
        <v>45379</v>
      </c>
      <c r="C5475">
        <v>5075.5873531013694</v>
      </c>
      <c r="D5475" s="18" t="s">
        <v>0</v>
      </c>
      <c r="E5475" s="18" t="s">
        <v>26</v>
      </c>
    </row>
    <row r="5476" spans="1:5" x14ac:dyDescent="0.3">
      <c r="A5476">
        <v>939200</v>
      </c>
      <c r="B5476" s="1">
        <v>45380</v>
      </c>
      <c r="C5476">
        <v>5099.2770968562372</v>
      </c>
      <c r="D5476" s="18" t="s">
        <v>0</v>
      </c>
      <c r="E5476" s="18" t="s">
        <v>26</v>
      </c>
    </row>
    <row r="5477" spans="1:5" x14ac:dyDescent="0.3">
      <c r="A5477">
        <v>939200</v>
      </c>
      <c r="B5477" s="1">
        <v>45383</v>
      </c>
      <c r="C5477">
        <v>5016.155686647272</v>
      </c>
      <c r="D5477" s="18" t="s">
        <v>0</v>
      </c>
      <c r="E5477" s="18" t="s">
        <v>26</v>
      </c>
    </row>
    <row r="5478" spans="1:5" x14ac:dyDescent="0.3">
      <c r="A5478">
        <v>939200</v>
      </c>
      <c r="B5478" s="1">
        <v>45384</v>
      </c>
      <c r="C5478">
        <v>5017.3963881190139</v>
      </c>
      <c r="D5478" s="18" t="s">
        <v>0</v>
      </c>
      <c r="E5478" s="18" t="s">
        <v>26</v>
      </c>
    </row>
    <row r="5479" spans="1:5" x14ac:dyDescent="0.3">
      <c r="A5479">
        <v>939200</v>
      </c>
      <c r="B5479" s="1">
        <v>45385</v>
      </c>
      <c r="C5479">
        <v>4967.2102223823676</v>
      </c>
      <c r="D5479" s="18" t="s">
        <v>0</v>
      </c>
      <c r="E5479" s="18" t="s">
        <v>26</v>
      </c>
    </row>
    <row r="5480" spans="1:5" x14ac:dyDescent="0.3">
      <c r="A5480">
        <v>939200</v>
      </c>
      <c r="B5480" s="1">
        <v>45386</v>
      </c>
      <c r="C5480">
        <v>5008.6460547996312</v>
      </c>
      <c r="D5480" s="18" t="s">
        <v>0</v>
      </c>
      <c r="E5480" s="18" t="s">
        <v>26</v>
      </c>
    </row>
    <row r="5481" spans="1:5" x14ac:dyDescent="0.3">
      <c r="A5481">
        <v>939200</v>
      </c>
      <c r="B5481" s="1">
        <v>45387</v>
      </c>
      <c r="C5481">
        <v>4991.650472724401</v>
      </c>
      <c r="D5481" s="18" t="s">
        <v>0</v>
      </c>
      <c r="E5481" s="18" t="s">
        <v>26</v>
      </c>
    </row>
    <row r="5482" spans="1:5" x14ac:dyDescent="0.3">
      <c r="A5482">
        <v>939200</v>
      </c>
      <c r="B5482" s="1">
        <v>45390</v>
      </c>
      <c r="C5482">
        <v>5025.9859863427619</v>
      </c>
      <c r="D5482" s="18" t="s">
        <v>0</v>
      </c>
      <c r="E5482" s="18" t="s">
        <v>26</v>
      </c>
    </row>
    <row r="5483" spans="1:5" x14ac:dyDescent="0.3">
      <c r="A5483">
        <v>939200</v>
      </c>
      <c r="B5483" s="1">
        <v>45391</v>
      </c>
      <c r="C5483">
        <v>5085.8097227582284</v>
      </c>
      <c r="D5483" s="18" t="s">
        <v>0</v>
      </c>
      <c r="E5483" s="18" t="s">
        <v>26</v>
      </c>
    </row>
    <row r="5484" spans="1:5" x14ac:dyDescent="0.3">
      <c r="A5484">
        <v>939200</v>
      </c>
      <c r="B5484" s="1">
        <v>45392</v>
      </c>
      <c r="C5484">
        <v>5050.2059651554509</v>
      </c>
      <c r="D5484" s="18" t="s">
        <v>0</v>
      </c>
      <c r="E5484" s="18" t="s">
        <v>26</v>
      </c>
    </row>
    <row r="5485" spans="1:5" x14ac:dyDescent="0.3">
      <c r="A5485">
        <v>939200</v>
      </c>
      <c r="B5485" s="1">
        <v>45393</v>
      </c>
      <c r="C5485">
        <v>5055.4857541601205</v>
      </c>
      <c r="D5485" s="18" t="s">
        <v>0</v>
      </c>
      <c r="E5485" s="18" t="s">
        <v>26</v>
      </c>
    </row>
    <row r="5486" spans="1:5" x14ac:dyDescent="0.3">
      <c r="A5486">
        <v>939200</v>
      </c>
      <c r="B5486" s="1">
        <v>45394</v>
      </c>
      <c r="C5486">
        <v>5102.0292862163988</v>
      </c>
      <c r="D5486" s="18" t="s">
        <v>0</v>
      </c>
      <c r="E5486" s="18" t="s">
        <v>26</v>
      </c>
    </row>
    <row r="5487" spans="1:5" x14ac:dyDescent="0.3">
      <c r="A5487">
        <v>939200</v>
      </c>
      <c r="B5487" s="1">
        <v>45397</v>
      </c>
      <c r="C5487">
        <v>5046.6088234804756</v>
      </c>
      <c r="D5487" s="18" t="s">
        <v>0</v>
      </c>
      <c r="E5487" s="18" t="s">
        <v>26</v>
      </c>
    </row>
    <row r="5488" spans="1:5" x14ac:dyDescent="0.3">
      <c r="A5488">
        <v>939200</v>
      </c>
      <c r="B5488" s="1">
        <v>45398</v>
      </c>
      <c r="C5488">
        <v>4959.8401194891985</v>
      </c>
      <c r="D5488" s="18" t="s">
        <v>0</v>
      </c>
      <c r="E5488" s="18" t="s">
        <v>26</v>
      </c>
    </row>
    <row r="5489" spans="1:5" x14ac:dyDescent="0.3">
      <c r="A5489">
        <v>939200</v>
      </c>
      <c r="B5489" s="1">
        <v>45399</v>
      </c>
      <c r="C5489">
        <v>4887.0092985219817</v>
      </c>
      <c r="D5489" s="18" t="s">
        <v>0</v>
      </c>
      <c r="E5489" s="18" t="s">
        <v>26</v>
      </c>
    </row>
    <row r="5490" spans="1:5" x14ac:dyDescent="0.3">
      <c r="A5490">
        <v>939200</v>
      </c>
      <c r="B5490" s="1">
        <v>45400</v>
      </c>
      <c r="C5490">
        <v>4888.9734506163795</v>
      </c>
      <c r="D5490" s="18" t="s">
        <v>0</v>
      </c>
      <c r="E5490" s="18" t="s">
        <v>26</v>
      </c>
    </row>
    <row r="5491" spans="1:5" x14ac:dyDescent="0.3">
      <c r="A5491">
        <v>939200</v>
      </c>
      <c r="B5491" s="1">
        <v>45401</v>
      </c>
      <c r="C5491">
        <v>4785.5845510309327</v>
      </c>
      <c r="D5491" s="18" t="s">
        <v>0</v>
      </c>
      <c r="E5491" s="18" t="s">
        <v>26</v>
      </c>
    </row>
    <row r="5492" spans="1:5" x14ac:dyDescent="0.3">
      <c r="A5492">
        <v>939200</v>
      </c>
      <c r="B5492" s="1">
        <v>45404</v>
      </c>
      <c r="C5492">
        <v>4842.0986108610205</v>
      </c>
      <c r="D5492" s="18" t="s">
        <v>0</v>
      </c>
      <c r="E5492" s="18" t="s">
        <v>26</v>
      </c>
    </row>
    <row r="5493" spans="1:5" x14ac:dyDescent="0.3">
      <c r="A5493">
        <v>939200</v>
      </c>
      <c r="B5493" s="1">
        <v>45405</v>
      </c>
      <c r="C5493">
        <v>4828.8976799183056</v>
      </c>
      <c r="D5493" s="18" t="s">
        <v>0</v>
      </c>
      <c r="E5493" s="18" t="s">
        <v>26</v>
      </c>
    </row>
    <row r="5494" spans="1:5" x14ac:dyDescent="0.3">
      <c r="A5494">
        <v>939200</v>
      </c>
      <c r="B5494" s="1">
        <v>45406</v>
      </c>
      <c r="C5494">
        <v>4930.7455456255557</v>
      </c>
      <c r="D5494" s="18" t="s">
        <v>0</v>
      </c>
      <c r="E5494" s="18" t="s">
        <v>26</v>
      </c>
    </row>
    <row r="5495" spans="1:5" x14ac:dyDescent="0.3">
      <c r="A5495">
        <v>939200</v>
      </c>
      <c r="B5495" s="1">
        <v>45407</v>
      </c>
      <c r="C5495">
        <v>4819.6932851370066</v>
      </c>
      <c r="D5495" s="18" t="s">
        <v>0</v>
      </c>
      <c r="E5495" s="18" t="s">
        <v>26</v>
      </c>
    </row>
    <row r="5496" spans="1:5" x14ac:dyDescent="0.3">
      <c r="A5496">
        <v>939200</v>
      </c>
      <c r="B5496" s="1">
        <v>45408</v>
      </c>
      <c r="C5496">
        <v>4798.7915314529519</v>
      </c>
      <c r="D5496" s="18" t="s">
        <v>0</v>
      </c>
      <c r="E5496" s="18" t="s">
        <v>26</v>
      </c>
    </row>
    <row r="5497" spans="1:5" x14ac:dyDescent="0.3">
      <c r="A5497">
        <v>939200</v>
      </c>
      <c r="B5497" s="1">
        <v>45411</v>
      </c>
      <c r="C5497">
        <v>4804.7175382073483</v>
      </c>
      <c r="D5497" s="18" t="s">
        <v>0</v>
      </c>
      <c r="E5497" s="18" t="s">
        <v>26</v>
      </c>
    </row>
    <row r="5498" spans="1:5" x14ac:dyDescent="0.3">
      <c r="A5498">
        <v>939200</v>
      </c>
      <c r="B5498" s="1">
        <v>45412</v>
      </c>
      <c r="C5498">
        <v>4924.7467097220006</v>
      </c>
      <c r="D5498" s="18" t="s">
        <v>0</v>
      </c>
      <c r="E5498" s="18" t="s">
        <v>26</v>
      </c>
    </row>
    <row r="5499" spans="1:5" x14ac:dyDescent="0.3">
      <c r="A5499">
        <v>939200</v>
      </c>
      <c r="B5499" s="1">
        <v>45413</v>
      </c>
      <c r="C5499">
        <v>4901.0542160498881</v>
      </c>
      <c r="D5499" s="18" t="s">
        <v>0</v>
      </c>
      <c r="E5499" s="18" t="s">
        <v>26</v>
      </c>
    </row>
    <row r="5500" spans="1:5" x14ac:dyDescent="0.3">
      <c r="A5500">
        <v>939200</v>
      </c>
      <c r="B5500" s="1">
        <v>45414</v>
      </c>
      <c r="C5500">
        <v>4992.2993091663138</v>
      </c>
      <c r="D5500" s="18" t="s">
        <v>0</v>
      </c>
      <c r="E5500" s="18" t="s">
        <v>26</v>
      </c>
    </row>
    <row r="5501" spans="1:5" x14ac:dyDescent="0.3">
      <c r="A5501">
        <v>939200</v>
      </c>
      <c r="B5501" s="1">
        <v>45415</v>
      </c>
      <c r="C5501">
        <v>5020.0254458930967</v>
      </c>
      <c r="D5501" s="18" t="s">
        <v>0</v>
      </c>
      <c r="E5501" s="18" t="s">
        <v>26</v>
      </c>
    </row>
    <row r="5502" spans="1:5" x14ac:dyDescent="0.3">
      <c r="A5502">
        <v>939200</v>
      </c>
      <c r="B5502" s="1">
        <v>45418</v>
      </c>
      <c r="C5502">
        <v>4975.822433486228</v>
      </c>
      <c r="D5502" s="18" t="s">
        <v>0</v>
      </c>
      <c r="E5502" s="18" t="s">
        <v>26</v>
      </c>
    </row>
    <row r="5503" spans="1:5" x14ac:dyDescent="0.3">
      <c r="A5503">
        <v>939200</v>
      </c>
      <c r="B5503" s="1">
        <v>45419</v>
      </c>
      <c r="C5503">
        <v>5003.1156550126479</v>
      </c>
      <c r="D5503" s="18" t="s">
        <v>0</v>
      </c>
      <c r="E5503" s="18" t="s">
        <v>26</v>
      </c>
    </row>
    <row r="5504" spans="1:5" x14ac:dyDescent="0.3">
      <c r="A5504">
        <v>939200</v>
      </c>
      <c r="B5504" s="1">
        <v>45420</v>
      </c>
      <c r="C5504">
        <v>4897.5545304374255</v>
      </c>
      <c r="D5504" s="18" t="s">
        <v>0</v>
      </c>
      <c r="E5504" s="18" t="s">
        <v>26</v>
      </c>
    </row>
    <row r="5505" spans="1:5" x14ac:dyDescent="0.3">
      <c r="A5505">
        <v>939200</v>
      </c>
      <c r="B5505" s="1">
        <v>45421</v>
      </c>
      <c r="C5505">
        <v>4894.8789777810316</v>
      </c>
      <c r="D5505" s="18" t="s">
        <v>0</v>
      </c>
      <c r="E5505" s="18" t="s">
        <v>26</v>
      </c>
    </row>
    <row r="5506" spans="1:5" x14ac:dyDescent="0.3">
      <c r="A5506">
        <v>939200</v>
      </c>
      <c r="B5506" s="1">
        <v>45422</v>
      </c>
      <c r="C5506">
        <v>4901.7171008858768</v>
      </c>
      <c r="D5506" s="18" t="s">
        <v>0</v>
      </c>
      <c r="E5506" s="18" t="s">
        <v>26</v>
      </c>
    </row>
    <row r="5507" spans="1:5" x14ac:dyDescent="0.3">
      <c r="A5507">
        <v>939200</v>
      </c>
      <c r="B5507" s="1">
        <v>45425</v>
      </c>
      <c r="C5507">
        <v>4891.3778851150728</v>
      </c>
      <c r="D5507" s="18" t="s">
        <v>0</v>
      </c>
      <c r="E5507" s="18" t="s">
        <v>26</v>
      </c>
    </row>
    <row r="5508" spans="1:5" x14ac:dyDescent="0.3">
      <c r="A5508">
        <v>939200</v>
      </c>
      <c r="B5508" s="1">
        <v>45426</v>
      </c>
      <c r="C5508">
        <v>4888.0904884713591</v>
      </c>
      <c r="D5508" s="18" t="s">
        <v>0</v>
      </c>
      <c r="E5508" s="18" t="s">
        <v>26</v>
      </c>
    </row>
    <row r="5509" spans="1:5" x14ac:dyDescent="0.3">
      <c r="A5509">
        <v>939200</v>
      </c>
      <c r="B5509" s="1">
        <v>45427</v>
      </c>
      <c r="C5509">
        <v>4927.0519104353752</v>
      </c>
      <c r="D5509" s="18" t="s">
        <v>0</v>
      </c>
      <c r="E5509" s="18" t="s">
        <v>26</v>
      </c>
    </row>
    <row r="5510" spans="1:5" x14ac:dyDescent="0.3">
      <c r="A5510">
        <v>939200</v>
      </c>
      <c r="B5510" s="1">
        <v>45428</v>
      </c>
      <c r="C5510">
        <v>4942.1539702877544</v>
      </c>
      <c r="D5510" s="18" t="s">
        <v>0</v>
      </c>
      <c r="E5510" s="18" t="s">
        <v>26</v>
      </c>
    </row>
    <row r="5511" spans="1:5" x14ac:dyDescent="0.3">
      <c r="A5511">
        <v>939200</v>
      </c>
      <c r="B5511" s="1">
        <v>45429</v>
      </c>
      <c r="C5511">
        <v>4948.6822889682508</v>
      </c>
      <c r="D5511" s="18" t="s">
        <v>0</v>
      </c>
      <c r="E5511" s="18" t="s">
        <v>26</v>
      </c>
    </row>
    <row r="5512" spans="1:5" x14ac:dyDescent="0.3">
      <c r="A5512">
        <v>939200</v>
      </c>
      <c r="B5512" s="1">
        <v>45432</v>
      </c>
      <c r="C5512">
        <v>4967.7533915245567</v>
      </c>
      <c r="D5512" s="18" t="s">
        <v>0</v>
      </c>
      <c r="E5512" s="18" t="s">
        <v>26</v>
      </c>
    </row>
    <row r="5513" spans="1:5" x14ac:dyDescent="0.3">
      <c r="A5513">
        <v>939200</v>
      </c>
      <c r="B5513" s="1">
        <v>45433</v>
      </c>
      <c r="C5513">
        <v>4969.2122341405729</v>
      </c>
      <c r="D5513" s="18" t="s">
        <v>0</v>
      </c>
      <c r="E5513" s="18" t="s">
        <v>26</v>
      </c>
    </row>
    <row r="5514" spans="1:5" x14ac:dyDescent="0.3">
      <c r="A5514">
        <v>939200</v>
      </c>
      <c r="B5514" s="1">
        <v>45434</v>
      </c>
      <c r="C5514">
        <v>4923.7002472476943</v>
      </c>
      <c r="D5514" s="18" t="s">
        <v>0</v>
      </c>
      <c r="E5514" s="18" t="s">
        <v>26</v>
      </c>
    </row>
    <row r="5515" spans="1:5" x14ac:dyDescent="0.3">
      <c r="A5515">
        <v>939200</v>
      </c>
      <c r="B5515" s="1">
        <v>45435</v>
      </c>
      <c r="C5515">
        <v>4955.9246593807829</v>
      </c>
      <c r="D5515" s="18" t="s">
        <v>0</v>
      </c>
      <c r="E5515" s="18" t="s">
        <v>26</v>
      </c>
    </row>
    <row r="5516" spans="1:5" x14ac:dyDescent="0.3">
      <c r="A5516">
        <v>939200</v>
      </c>
      <c r="B5516" s="1">
        <v>45436</v>
      </c>
      <c r="C5516">
        <v>4922.5608554154342</v>
      </c>
      <c r="D5516" s="18" t="s">
        <v>0</v>
      </c>
      <c r="E5516" s="18" t="s">
        <v>26</v>
      </c>
    </row>
    <row r="5517" spans="1:5" x14ac:dyDescent="0.3">
      <c r="A5517">
        <v>939200</v>
      </c>
      <c r="B5517" s="1">
        <v>45439</v>
      </c>
      <c r="C5517">
        <v>4961.9673563590732</v>
      </c>
      <c r="D5517" s="18" t="s">
        <v>0</v>
      </c>
      <c r="E5517" s="18" t="s">
        <v>26</v>
      </c>
    </row>
    <row r="5518" spans="1:5" x14ac:dyDescent="0.3">
      <c r="A5518">
        <v>939200</v>
      </c>
      <c r="B5518" s="1">
        <v>45440</v>
      </c>
      <c r="C5518">
        <v>4962.9900654422672</v>
      </c>
      <c r="D5518" s="18" t="s">
        <v>0</v>
      </c>
      <c r="E5518" s="18" t="s">
        <v>26</v>
      </c>
    </row>
    <row r="5519" spans="1:5" x14ac:dyDescent="0.3">
      <c r="A5519">
        <v>939200</v>
      </c>
      <c r="B5519" s="1">
        <v>45441</v>
      </c>
      <c r="C5519">
        <v>4922.9373435021698</v>
      </c>
      <c r="D5519" s="18" t="s">
        <v>0</v>
      </c>
      <c r="E5519" s="18" t="s">
        <v>26</v>
      </c>
    </row>
    <row r="5520" spans="1:5" x14ac:dyDescent="0.3">
      <c r="A5520">
        <v>939200</v>
      </c>
      <c r="B5520" s="1">
        <v>45442</v>
      </c>
      <c r="C5520">
        <v>4898.8254126290549</v>
      </c>
      <c r="D5520" s="18" t="s">
        <v>0</v>
      </c>
      <c r="E5520" s="18" t="s">
        <v>26</v>
      </c>
    </row>
    <row r="5521" spans="1:5" x14ac:dyDescent="0.3">
      <c r="A5521">
        <v>939200</v>
      </c>
      <c r="B5521" s="1">
        <v>45443</v>
      </c>
      <c r="C5521">
        <v>4948.8711944253573</v>
      </c>
      <c r="D5521" s="18" t="s">
        <v>0</v>
      </c>
      <c r="E5521" s="18" t="s">
        <v>26</v>
      </c>
    </row>
    <row r="5522" spans="1:5" x14ac:dyDescent="0.3">
      <c r="A5522">
        <v>939200</v>
      </c>
      <c r="B5522" s="1">
        <v>45446</v>
      </c>
      <c r="C5522">
        <v>5031.3858944494295</v>
      </c>
      <c r="D5522" s="18" t="s">
        <v>0</v>
      </c>
      <c r="E5522" s="18" t="s">
        <v>26</v>
      </c>
    </row>
    <row r="5523" spans="1:5" x14ac:dyDescent="0.3">
      <c r="A5523">
        <v>939200</v>
      </c>
      <c r="B5523" s="1">
        <v>45447</v>
      </c>
      <c r="C5523">
        <v>5073.936813060106</v>
      </c>
      <c r="D5523" s="18" t="s">
        <v>0</v>
      </c>
      <c r="E5523" s="18" t="s">
        <v>26</v>
      </c>
    </row>
    <row r="5524" spans="1:5" x14ac:dyDescent="0.3">
      <c r="A5524">
        <v>939200</v>
      </c>
      <c r="B5524" s="1">
        <v>45448</v>
      </c>
      <c r="C5524">
        <v>4967.9571442754714</v>
      </c>
      <c r="D5524" s="18" t="s">
        <v>0</v>
      </c>
      <c r="E5524" s="18" t="s">
        <v>26</v>
      </c>
    </row>
    <row r="5525" spans="1:5" x14ac:dyDescent="0.3">
      <c r="A5525">
        <v>939200</v>
      </c>
      <c r="B5525" s="1">
        <v>45449</v>
      </c>
      <c r="C5525">
        <v>4999.2798422240376</v>
      </c>
      <c r="D5525" s="18" t="s">
        <v>0</v>
      </c>
      <c r="E5525" s="18" t="s">
        <v>26</v>
      </c>
    </row>
    <row r="5526" spans="1:5" x14ac:dyDescent="0.3">
      <c r="A5526">
        <v>939200</v>
      </c>
      <c r="B5526" s="1">
        <v>45450</v>
      </c>
      <c r="C5526">
        <v>4976.941158883239</v>
      </c>
      <c r="D5526" s="18" t="s">
        <v>0</v>
      </c>
      <c r="E5526" s="18" t="s">
        <v>26</v>
      </c>
    </row>
    <row r="5527" spans="1:5" x14ac:dyDescent="0.3">
      <c r="A5527">
        <v>939200</v>
      </c>
      <c r="B5527" s="1">
        <v>45453</v>
      </c>
      <c r="C5527">
        <v>5035.9250894725419</v>
      </c>
      <c r="D5527" s="18" t="s">
        <v>0</v>
      </c>
      <c r="E5527" s="18" t="s">
        <v>26</v>
      </c>
    </row>
    <row r="5528" spans="1:5" x14ac:dyDescent="0.3">
      <c r="A5528">
        <v>939200</v>
      </c>
      <c r="B5528" s="1">
        <v>45454</v>
      </c>
      <c r="C5528">
        <v>5012.5358948564417</v>
      </c>
      <c r="D5528" s="18" t="s">
        <v>0</v>
      </c>
      <c r="E5528" s="18" t="s">
        <v>26</v>
      </c>
    </row>
    <row r="5529" spans="1:5" x14ac:dyDescent="0.3">
      <c r="A5529">
        <v>939200</v>
      </c>
      <c r="B5529" s="1">
        <v>45455</v>
      </c>
      <c r="C5529">
        <v>4990.6547264504679</v>
      </c>
      <c r="D5529" s="18" t="s">
        <v>0</v>
      </c>
      <c r="E5529" s="18" t="s">
        <v>26</v>
      </c>
    </row>
    <row r="5530" spans="1:5" x14ac:dyDescent="0.3">
      <c r="A5530">
        <v>939200</v>
      </c>
      <c r="B5530" s="1">
        <v>45456</v>
      </c>
      <c r="C5530">
        <v>4937.6622906194225</v>
      </c>
      <c r="D5530" s="18" t="s">
        <v>0</v>
      </c>
      <c r="E5530" s="18" t="s">
        <v>26</v>
      </c>
    </row>
    <row r="5531" spans="1:5" x14ac:dyDescent="0.3">
      <c r="A5531">
        <v>939200</v>
      </c>
      <c r="B5531" s="1">
        <v>45457</v>
      </c>
      <c r="C5531">
        <v>4938.13764048546</v>
      </c>
      <c r="D5531" s="18" t="s">
        <v>0</v>
      </c>
      <c r="E5531" s="18" t="s">
        <v>26</v>
      </c>
    </row>
    <row r="5532" spans="1:5" x14ac:dyDescent="0.3">
      <c r="A5532">
        <v>939200</v>
      </c>
      <c r="B5532" s="1">
        <v>45460</v>
      </c>
      <c r="C5532">
        <v>4836.8463006631064</v>
      </c>
      <c r="D5532" s="18" t="s">
        <v>0</v>
      </c>
      <c r="E5532" s="18" t="s">
        <v>26</v>
      </c>
    </row>
    <row r="5533" spans="1:5" x14ac:dyDescent="0.3">
      <c r="A5533">
        <v>939200</v>
      </c>
      <c r="B5533" s="1">
        <v>45461</v>
      </c>
      <c r="C5533">
        <v>4850.9139140018478</v>
      </c>
      <c r="D5533" s="18" t="s">
        <v>0</v>
      </c>
      <c r="E5533" s="18" t="s">
        <v>26</v>
      </c>
    </row>
    <row r="5534" spans="1:5" x14ac:dyDescent="0.3">
      <c r="A5534">
        <v>939200</v>
      </c>
      <c r="B5534" s="1">
        <v>45462</v>
      </c>
      <c r="C5534">
        <v>4871.1593112600758</v>
      </c>
      <c r="D5534" s="18" t="s">
        <v>0</v>
      </c>
      <c r="E5534" s="18" t="s">
        <v>26</v>
      </c>
    </row>
    <row r="5535" spans="1:5" x14ac:dyDescent="0.3">
      <c r="A5535">
        <v>939200</v>
      </c>
      <c r="B5535" s="1">
        <v>45463</v>
      </c>
      <c r="C5535">
        <v>4837.337491299455</v>
      </c>
      <c r="D5535" s="18" t="s">
        <v>0</v>
      </c>
      <c r="E5535" s="18" t="s">
        <v>26</v>
      </c>
    </row>
    <row r="5536" spans="1:5" x14ac:dyDescent="0.3">
      <c r="A5536">
        <v>939200</v>
      </c>
      <c r="B5536" s="1">
        <v>45464</v>
      </c>
      <c r="C5536">
        <v>4813.7073401718317</v>
      </c>
      <c r="D5536" s="18" t="s">
        <v>0</v>
      </c>
      <c r="E5536" s="18" t="s">
        <v>26</v>
      </c>
    </row>
    <row r="5537" spans="1:5" x14ac:dyDescent="0.3">
      <c r="A5537">
        <v>939200</v>
      </c>
      <c r="B5537" s="1">
        <v>45467</v>
      </c>
      <c r="C5537">
        <v>4822.0652293259636</v>
      </c>
      <c r="D5537" s="18" t="s">
        <v>0</v>
      </c>
      <c r="E5537" s="18" t="s">
        <v>26</v>
      </c>
    </row>
    <row r="5538" spans="1:5" x14ac:dyDescent="0.3">
      <c r="A5538">
        <v>939200</v>
      </c>
      <c r="B5538" s="1">
        <v>45468</v>
      </c>
      <c r="C5538">
        <v>4910.5214579019512</v>
      </c>
      <c r="D5538" s="18" t="s">
        <v>0</v>
      </c>
      <c r="E5538" s="18" t="s">
        <v>26</v>
      </c>
    </row>
    <row r="5539" spans="1:5" x14ac:dyDescent="0.3">
      <c r="A5539">
        <v>939200</v>
      </c>
      <c r="B5539" s="1">
        <v>45469</v>
      </c>
      <c r="C5539">
        <v>4926.5999131256167</v>
      </c>
      <c r="D5539" s="18" t="s">
        <v>0</v>
      </c>
      <c r="E5539" s="18" t="s">
        <v>26</v>
      </c>
    </row>
    <row r="5540" spans="1:5" x14ac:dyDescent="0.3">
      <c r="A5540">
        <v>939200</v>
      </c>
      <c r="B5540" s="1">
        <v>45470</v>
      </c>
      <c r="C5540">
        <v>4902.9275984960823</v>
      </c>
      <c r="D5540" s="18" t="s">
        <v>0</v>
      </c>
      <c r="E5540" s="18" t="s">
        <v>26</v>
      </c>
    </row>
    <row r="5541" spans="1:5" x14ac:dyDescent="0.3">
      <c r="A5541">
        <v>939200</v>
      </c>
      <c r="B5541" s="1">
        <v>45471</v>
      </c>
      <c r="C5541">
        <v>4927.7138596014274</v>
      </c>
      <c r="D5541" s="18" t="s">
        <v>0</v>
      </c>
      <c r="E5541" s="18" t="s">
        <v>26</v>
      </c>
    </row>
    <row r="5542" spans="1:5" x14ac:dyDescent="0.3">
      <c r="A5542">
        <v>939200</v>
      </c>
      <c r="B5542" s="1">
        <v>45474</v>
      </c>
      <c r="C5542">
        <v>4946.8221701748544</v>
      </c>
      <c r="D5542" s="18" t="s">
        <v>0</v>
      </c>
      <c r="E5542" s="18" t="s">
        <v>26</v>
      </c>
    </row>
    <row r="5543" spans="1:5" x14ac:dyDescent="0.3">
      <c r="A5543">
        <v>939200</v>
      </c>
      <c r="B5543" s="1">
        <v>45475</v>
      </c>
      <c r="C5543">
        <v>5007.3749420504537</v>
      </c>
      <c r="D5543" s="18" t="s">
        <v>0</v>
      </c>
      <c r="E5543" s="18" t="s">
        <v>26</v>
      </c>
    </row>
    <row r="5544" spans="1:5" x14ac:dyDescent="0.3">
      <c r="A5544">
        <v>939200</v>
      </c>
      <c r="B5544" s="1">
        <v>45476</v>
      </c>
      <c r="C5544">
        <v>5017.501206697345</v>
      </c>
      <c r="D5544" s="18" t="s">
        <v>0</v>
      </c>
      <c r="E5544" s="18" t="s">
        <v>26</v>
      </c>
    </row>
    <row r="5545" spans="1:5" x14ac:dyDescent="0.3">
      <c r="A5545">
        <v>939200</v>
      </c>
      <c r="B5545" s="1">
        <v>45477</v>
      </c>
      <c r="C5545">
        <v>5073.7601991550591</v>
      </c>
      <c r="D5545" s="18" t="s">
        <v>0</v>
      </c>
      <c r="E5545" s="18" t="s">
        <v>26</v>
      </c>
    </row>
    <row r="5546" spans="1:5" x14ac:dyDescent="0.3">
      <c r="A5546">
        <v>939200</v>
      </c>
      <c r="B5546" s="1">
        <v>45478</v>
      </c>
      <c r="C5546">
        <v>5062.6478185566939</v>
      </c>
      <c r="D5546" s="18" t="s">
        <v>0</v>
      </c>
      <c r="E5546" s="18" t="s">
        <v>26</v>
      </c>
    </row>
    <row r="5547" spans="1:5" x14ac:dyDescent="0.3">
      <c r="A5547">
        <v>939200</v>
      </c>
      <c r="B5547" s="1">
        <v>45481</v>
      </c>
      <c r="C5547">
        <v>5042.0206546173804</v>
      </c>
      <c r="D5547" s="18" t="s">
        <v>0</v>
      </c>
      <c r="E5547" s="18" t="s">
        <v>26</v>
      </c>
    </row>
    <row r="5548" spans="1:5" x14ac:dyDescent="0.3">
      <c r="A5548">
        <v>939200</v>
      </c>
      <c r="B5548" s="1">
        <v>45482</v>
      </c>
      <c r="C5548">
        <v>5075.5018040735886</v>
      </c>
      <c r="D5548" s="18" t="s">
        <v>0</v>
      </c>
      <c r="E5548" s="18" t="s">
        <v>26</v>
      </c>
    </row>
    <row r="5549" spans="1:5" x14ac:dyDescent="0.3">
      <c r="A5549">
        <v>939200</v>
      </c>
      <c r="B5549" s="1">
        <v>45483</v>
      </c>
      <c r="C5549">
        <v>5089.3931025195861</v>
      </c>
      <c r="D5549" s="18" t="s">
        <v>0</v>
      </c>
      <c r="E5549" s="18" t="s">
        <v>26</v>
      </c>
    </row>
    <row r="5550" spans="1:5" x14ac:dyDescent="0.3">
      <c r="A5550">
        <v>939200</v>
      </c>
      <c r="B5550" s="1">
        <v>45484</v>
      </c>
      <c r="C5550">
        <v>5220.9224299963471</v>
      </c>
      <c r="D5550" s="18" t="s">
        <v>0</v>
      </c>
      <c r="E5550" s="18" t="s">
        <v>26</v>
      </c>
    </row>
    <row r="5551" spans="1:5" x14ac:dyDescent="0.3">
      <c r="A5551">
        <v>939200</v>
      </c>
      <c r="B5551" s="1">
        <v>45485</v>
      </c>
      <c r="C5551">
        <v>5167.6520660952947</v>
      </c>
      <c r="D5551" s="18" t="s">
        <v>0</v>
      </c>
      <c r="E5551" s="18" t="s">
        <v>26</v>
      </c>
    </row>
    <row r="5552" spans="1:5" x14ac:dyDescent="0.3">
      <c r="A5552">
        <v>939200</v>
      </c>
      <c r="B5552" s="1">
        <v>45488</v>
      </c>
      <c r="C5552">
        <v>5175.8426234972458</v>
      </c>
      <c r="D5552" s="18" t="s">
        <v>0</v>
      </c>
      <c r="E5552" s="18" t="s">
        <v>26</v>
      </c>
    </row>
    <row r="5553" spans="1:5" x14ac:dyDescent="0.3">
      <c r="A5553">
        <v>939200</v>
      </c>
      <c r="B5553" s="1">
        <v>45489</v>
      </c>
      <c r="C5553">
        <v>5188.9250422536124</v>
      </c>
      <c r="D5553" s="18" t="s">
        <v>0</v>
      </c>
      <c r="E5553" s="18" t="s">
        <v>26</v>
      </c>
    </row>
    <row r="5554" spans="1:5" x14ac:dyDescent="0.3">
      <c r="A5554">
        <v>939200</v>
      </c>
      <c r="B5554" s="1">
        <v>45490</v>
      </c>
      <c r="C5554">
        <v>5267.8538119129344</v>
      </c>
      <c r="D5554" s="18" t="s">
        <v>0</v>
      </c>
      <c r="E5554" s="18" t="s">
        <v>26</v>
      </c>
    </row>
    <row r="5555" spans="1:5" x14ac:dyDescent="0.3">
      <c r="A5555">
        <v>939200</v>
      </c>
      <c r="B5555" s="1">
        <v>45491</v>
      </c>
      <c r="C5555">
        <v>5162.0453735688461</v>
      </c>
      <c r="D5555" s="18" t="s">
        <v>0</v>
      </c>
      <c r="E5555" s="18" t="s">
        <v>26</v>
      </c>
    </row>
    <row r="5556" spans="1:5" x14ac:dyDescent="0.3">
      <c r="A5556">
        <v>939200</v>
      </c>
      <c r="B5556" s="1">
        <v>45492</v>
      </c>
      <c r="C5556">
        <v>5144.5364330439115</v>
      </c>
      <c r="D5556" s="18" t="s">
        <v>0</v>
      </c>
      <c r="E5556" s="18" t="s">
        <v>26</v>
      </c>
    </row>
    <row r="5557" spans="1:5" x14ac:dyDescent="0.3">
      <c r="A5557">
        <v>939200</v>
      </c>
      <c r="B5557" s="1">
        <v>45495</v>
      </c>
      <c r="C5557">
        <v>5111.0100621205047</v>
      </c>
      <c r="D5557" s="18" t="s">
        <v>0</v>
      </c>
      <c r="E5557" s="18" t="s">
        <v>26</v>
      </c>
    </row>
    <row r="5558" spans="1:5" x14ac:dyDescent="0.3">
      <c r="A5558">
        <v>939200</v>
      </c>
      <c r="B5558" s="1">
        <v>45496</v>
      </c>
      <c r="C5558">
        <v>5149.3448527329483</v>
      </c>
      <c r="D5558" s="18" t="s">
        <v>0</v>
      </c>
      <c r="E5558" s="18" t="s">
        <v>26</v>
      </c>
    </row>
    <row r="5559" spans="1:5" x14ac:dyDescent="0.3">
      <c r="A5559">
        <v>939200</v>
      </c>
      <c r="B5559" s="1">
        <v>45497</v>
      </c>
      <c r="C5559">
        <v>5176.7271953215122</v>
      </c>
      <c r="D5559" s="18" t="s">
        <v>0</v>
      </c>
      <c r="E5559" s="18" t="s">
        <v>26</v>
      </c>
    </row>
    <row r="5560" spans="1:5" x14ac:dyDescent="0.3">
      <c r="A5560">
        <v>939200</v>
      </c>
      <c r="B5560" s="1">
        <v>45498</v>
      </c>
      <c r="C5560">
        <v>5003.2315979692448</v>
      </c>
      <c r="D5560" s="18" t="s">
        <v>0</v>
      </c>
      <c r="E5560" s="18" t="s">
        <v>26</v>
      </c>
    </row>
    <row r="5561" spans="1:5" x14ac:dyDescent="0.3">
      <c r="A5561">
        <v>939200</v>
      </c>
      <c r="B5561" s="1">
        <v>45499</v>
      </c>
      <c r="C5561">
        <v>4991.9129355240348</v>
      </c>
      <c r="D5561" s="18" t="s">
        <v>0</v>
      </c>
      <c r="E5561" s="18" t="s">
        <v>26</v>
      </c>
    </row>
    <row r="5562" spans="1:5" x14ac:dyDescent="0.3">
      <c r="A5562">
        <v>939200</v>
      </c>
      <c r="B5562" s="1">
        <v>45502</v>
      </c>
      <c r="C5562">
        <v>5090.4896657867748</v>
      </c>
      <c r="D5562" s="18" t="s">
        <v>0</v>
      </c>
      <c r="E5562" s="18" t="s">
        <v>26</v>
      </c>
    </row>
    <row r="5563" spans="1:5" x14ac:dyDescent="0.3">
      <c r="A5563">
        <v>939200</v>
      </c>
      <c r="B5563" s="1">
        <v>45503</v>
      </c>
      <c r="C5563">
        <v>5064.8926480851615</v>
      </c>
      <c r="D5563" s="18" t="s">
        <v>0</v>
      </c>
      <c r="E5563" s="18" t="s">
        <v>26</v>
      </c>
    </row>
    <row r="5564" spans="1:5" x14ac:dyDescent="0.3">
      <c r="A5564">
        <v>939200</v>
      </c>
      <c r="B5564" s="1">
        <v>45504</v>
      </c>
      <c r="C5564">
        <v>5263.0472018772816</v>
      </c>
      <c r="D5564" s="18" t="s">
        <v>0</v>
      </c>
      <c r="E5564" s="18" t="s">
        <v>26</v>
      </c>
    </row>
    <row r="5565" spans="1:5" x14ac:dyDescent="0.3">
      <c r="A5565">
        <v>939200</v>
      </c>
      <c r="B5565" s="1">
        <v>45505</v>
      </c>
      <c r="C5565">
        <v>5115.926279357378</v>
      </c>
      <c r="D5565" s="18" t="s">
        <v>0</v>
      </c>
      <c r="E5565" s="18" t="s">
        <v>26</v>
      </c>
    </row>
    <row r="5566" spans="1:5" x14ac:dyDescent="0.3">
      <c r="A5566">
        <v>939200</v>
      </c>
      <c r="B5566" s="1">
        <v>45506</v>
      </c>
      <c r="C5566">
        <v>4915.4522550705642</v>
      </c>
      <c r="D5566" s="18" t="s">
        <v>0</v>
      </c>
      <c r="E5566" s="18" t="s">
        <v>26</v>
      </c>
    </row>
    <row r="5567" spans="1:5" x14ac:dyDescent="0.3">
      <c r="A5567">
        <v>939200</v>
      </c>
      <c r="B5567" s="1">
        <v>45509</v>
      </c>
      <c r="C5567">
        <v>4420.487400060284</v>
      </c>
      <c r="D5567" s="18" t="s">
        <v>0</v>
      </c>
      <c r="E5567" s="18" t="s">
        <v>26</v>
      </c>
    </row>
    <row r="5568" spans="1:5" x14ac:dyDescent="0.3">
      <c r="A5568">
        <v>939200</v>
      </c>
      <c r="B5568" s="1">
        <v>45510</v>
      </c>
      <c r="C5568">
        <v>4771.0567921924094</v>
      </c>
      <c r="D5568" s="18" t="s">
        <v>0</v>
      </c>
      <c r="E5568" s="18" t="s">
        <v>26</v>
      </c>
    </row>
    <row r="5569" spans="1:5" x14ac:dyDescent="0.3">
      <c r="A5569">
        <v>939200</v>
      </c>
      <c r="B5569" s="1">
        <v>45511</v>
      </c>
      <c r="C5569">
        <v>4760.4293013107408</v>
      </c>
      <c r="D5569" s="18" t="s">
        <v>0</v>
      </c>
      <c r="E5569" s="18" t="s">
        <v>26</v>
      </c>
    </row>
    <row r="5570" spans="1:5" x14ac:dyDescent="0.3">
      <c r="A5570">
        <v>939200</v>
      </c>
      <c r="B5570" s="1">
        <v>45512</v>
      </c>
      <c r="C5570">
        <v>4711.3534679883905</v>
      </c>
      <c r="D5570" s="18" t="s">
        <v>0</v>
      </c>
      <c r="E5570" s="18" t="s">
        <v>26</v>
      </c>
    </row>
    <row r="5571" spans="1:5" x14ac:dyDescent="0.3">
      <c r="A5571">
        <v>939200</v>
      </c>
      <c r="B5571" s="1">
        <v>45513</v>
      </c>
      <c r="C5571">
        <v>4764.219664089147</v>
      </c>
      <c r="D5571" s="18" t="s">
        <v>0</v>
      </c>
      <c r="E5571" s="18" t="s">
        <v>26</v>
      </c>
    </row>
    <row r="5572" spans="1:5" x14ac:dyDescent="0.3">
      <c r="A5572">
        <v>939200</v>
      </c>
      <c r="B5572" s="1">
        <v>45516</v>
      </c>
      <c r="C5572">
        <v>4725.0929098755751</v>
      </c>
      <c r="D5572" s="18" t="s">
        <v>0</v>
      </c>
      <c r="E5572" s="18" t="s">
        <v>26</v>
      </c>
    </row>
    <row r="5573" spans="1:5" x14ac:dyDescent="0.3">
      <c r="A5573">
        <v>939200</v>
      </c>
      <c r="B5573" s="1">
        <v>45517</v>
      </c>
      <c r="C5573">
        <v>4898.1051665620735</v>
      </c>
      <c r="D5573" s="18" t="s">
        <v>0</v>
      </c>
      <c r="E5573" s="18" t="s">
        <v>26</v>
      </c>
    </row>
    <row r="5574" spans="1:5" x14ac:dyDescent="0.3">
      <c r="A5574">
        <v>939200</v>
      </c>
      <c r="B5574" s="1">
        <v>45518</v>
      </c>
      <c r="C5574">
        <v>4948.9407505166882</v>
      </c>
      <c r="D5574" s="18" t="s">
        <v>0</v>
      </c>
      <c r="E5574" s="18" t="s">
        <v>26</v>
      </c>
    </row>
    <row r="5575" spans="1:5" x14ac:dyDescent="0.3">
      <c r="A5575">
        <v>939200</v>
      </c>
      <c r="B5575" s="1">
        <v>45519</v>
      </c>
      <c r="C5575">
        <v>4910.6779381454107</v>
      </c>
      <c r="D5575" s="18" t="s">
        <v>0</v>
      </c>
      <c r="E5575" s="18" t="s">
        <v>26</v>
      </c>
    </row>
    <row r="5576" spans="1:5" x14ac:dyDescent="0.3">
      <c r="A5576">
        <v>939200</v>
      </c>
      <c r="B5576" s="1">
        <v>45520</v>
      </c>
      <c r="C5576">
        <v>5108.8115679846924</v>
      </c>
      <c r="D5576" s="18" t="s">
        <v>0</v>
      </c>
      <c r="E5576" s="18" t="s">
        <v>26</v>
      </c>
    </row>
    <row r="5577" spans="1:5" x14ac:dyDescent="0.3">
      <c r="A5577">
        <v>939200</v>
      </c>
      <c r="B5577" s="1">
        <v>45523</v>
      </c>
      <c r="C5577">
        <v>5062.2645675174981</v>
      </c>
      <c r="D5577" s="18" t="s">
        <v>0</v>
      </c>
      <c r="E5577" s="18" t="s">
        <v>26</v>
      </c>
    </row>
    <row r="5578" spans="1:5" x14ac:dyDescent="0.3">
      <c r="A5578">
        <v>939200</v>
      </c>
      <c r="B5578" s="1">
        <v>45524</v>
      </c>
      <c r="C5578">
        <v>5134.5670871603361</v>
      </c>
      <c r="D5578" s="18" t="s">
        <v>0</v>
      </c>
      <c r="E5578" s="18" t="s">
        <v>26</v>
      </c>
    </row>
    <row r="5579" spans="1:5" x14ac:dyDescent="0.3">
      <c r="A5579">
        <v>939200</v>
      </c>
      <c r="B5579" s="1">
        <v>45525</v>
      </c>
      <c r="C5579">
        <v>5116.0387562609531</v>
      </c>
      <c r="D5579" s="18" t="s">
        <v>0</v>
      </c>
      <c r="E5579" s="18" t="s">
        <v>26</v>
      </c>
    </row>
    <row r="5580" spans="1:5" x14ac:dyDescent="0.3">
      <c r="A5580">
        <v>939200</v>
      </c>
      <c r="B5580" s="1">
        <v>45526</v>
      </c>
      <c r="C5580">
        <v>5105.0525998010135</v>
      </c>
      <c r="D5580" s="18" t="s">
        <v>0</v>
      </c>
      <c r="E5580" s="18" t="s">
        <v>26</v>
      </c>
    </row>
    <row r="5581" spans="1:5" x14ac:dyDescent="0.3">
      <c r="A5581">
        <v>939200</v>
      </c>
      <c r="B5581" s="1">
        <v>45527</v>
      </c>
      <c r="C5581">
        <v>5138.9927426889908</v>
      </c>
      <c r="D5581" s="18" t="s">
        <v>0</v>
      </c>
      <c r="E5581" s="18" t="s">
        <v>26</v>
      </c>
    </row>
    <row r="5582" spans="1:5" x14ac:dyDescent="0.3">
      <c r="A5582">
        <v>939200</v>
      </c>
      <c r="B5582" s="1">
        <v>45530</v>
      </c>
      <c r="C5582">
        <v>5102.6618766164665</v>
      </c>
      <c r="D5582" s="18" t="s">
        <v>0</v>
      </c>
      <c r="E5582" s="18" t="s">
        <v>26</v>
      </c>
    </row>
    <row r="5583" spans="1:5" x14ac:dyDescent="0.3">
      <c r="A5583">
        <v>939200</v>
      </c>
      <c r="B5583" s="1">
        <v>45531</v>
      </c>
      <c r="C5583">
        <v>5126.9367401951813</v>
      </c>
      <c r="D5583" s="18" t="s">
        <v>0</v>
      </c>
      <c r="E5583" s="18" t="s">
        <v>26</v>
      </c>
    </row>
    <row r="5584" spans="1:5" x14ac:dyDescent="0.3">
      <c r="A5584">
        <v>939200</v>
      </c>
      <c r="B5584" s="1">
        <v>45532</v>
      </c>
      <c r="C5584">
        <v>5147.7504833590156</v>
      </c>
      <c r="D5584" s="18" t="s">
        <v>0</v>
      </c>
      <c r="E5584" s="18" t="s">
        <v>26</v>
      </c>
    </row>
    <row r="5585" spans="1:5" x14ac:dyDescent="0.3">
      <c r="A5585">
        <v>939200</v>
      </c>
      <c r="B5585" s="1">
        <v>45533</v>
      </c>
      <c r="C5585">
        <v>5128.0215386488726</v>
      </c>
      <c r="D5585" s="18" t="s">
        <v>0</v>
      </c>
      <c r="E5585" s="18" t="s">
        <v>26</v>
      </c>
    </row>
    <row r="5586" spans="1:5" x14ac:dyDescent="0.3">
      <c r="A5586">
        <v>939200</v>
      </c>
      <c r="B5586" s="1">
        <v>45534</v>
      </c>
      <c r="C5586">
        <v>5159.6272185123908</v>
      </c>
      <c r="D5586" s="18" t="s">
        <v>0</v>
      </c>
      <c r="E5586" s="18" t="s">
        <v>26</v>
      </c>
    </row>
    <row r="5587" spans="1:5" x14ac:dyDescent="0.3">
      <c r="A5587">
        <v>939200</v>
      </c>
      <c r="B5587" s="1">
        <v>45537</v>
      </c>
      <c r="C5587">
        <v>5127.3377930982051</v>
      </c>
      <c r="D5587" s="18" t="s">
        <v>0</v>
      </c>
      <c r="E5587" s="18" t="s">
        <v>26</v>
      </c>
    </row>
    <row r="5588" spans="1:5" x14ac:dyDescent="0.3">
      <c r="A5588">
        <v>939200</v>
      </c>
      <c r="B5588" s="1">
        <v>45538</v>
      </c>
      <c r="C5588">
        <v>5224.6785259040671</v>
      </c>
      <c r="D5588" s="18" t="s">
        <v>0</v>
      </c>
      <c r="E5588" s="18" t="s">
        <v>26</v>
      </c>
    </row>
    <row r="5589" spans="1:5" x14ac:dyDescent="0.3">
      <c r="A5589">
        <v>939200</v>
      </c>
      <c r="B5589" s="1">
        <v>45539</v>
      </c>
      <c r="C5589">
        <v>5056.8747378311136</v>
      </c>
      <c r="D5589" s="18" t="s">
        <v>0</v>
      </c>
      <c r="E5589" s="18" t="s">
        <v>26</v>
      </c>
    </row>
    <row r="5590" spans="1:5" x14ac:dyDescent="0.3">
      <c r="A5590">
        <v>939200</v>
      </c>
      <c r="B5590" s="1">
        <v>45540</v>
      </c>
      <c r="C5590">
        <v>5030.6117984108214</v>
      </c>
      <c r="D5590" s="18" t="s">
        <v>0</v>
      </c>
      <c r="E5590" s="18" t="s">
        <v>26</v>
      </c>
    </row>
    <row r="5591" spans="1:5" x14ac:dyDescent="0.3">
      <c r="A5591">
        <v>939200</v>
      </c>
      <c r="B5591" s="1">
        <v>45541</v>
      </c>
      <c r="C5591">
        <v>5041.8127504602662</v>
      </c>
      <c r="D5591" s="18" t="s">
        <v>0</v>
      </c>
      <c r="E5591" s="18" t="s">
        <v>26</v>
      </c>
    </row>
    <row r="5592" spans="1:5" x14ac:dyDescent="0.3">
      <c r="A5592">
        <v>939200</v>
      </c>
      <c r="B5592" s="1">
        <v>45544</v>
      </c>
      <c r="C5592">
        <v>5000.132596363087</v>
      </c>
      <c r="D5592" s="18" t="s">
        <v>0</v>
      </c>
      <c r="E5592" s="18" t="s">
        <v>26</v>
      </c>
    </row>
    <row r="5593" spans="1:5" x14ac:dyDescent="0.3">
      <c r="A5593">
        <v>939200</v>
      </c>
      <c r="B5593" s="1">
        <v>45545</v>
      </c>
      <c r="C5593">
        <v>5002.4582435798711</v>
      </c>
      <c r="D5593" s="18" t="s">
        <v>0</v>
      </c>
      <c r="E5593" s="18" t="s">
        <v>26</v>
      </c>
    </row>
    <row r="5594" spans="1:5" x14ac:dyDescent="0.3">
      <c r="A5594">
        <v>939200</v>
      </c>
      <c r="B5594" s="1">
        <v>45546</v>
      </c>
      <c r="C5594">
        <v>4964.7049843421773</v>
      </c>
      <c r="D5594" s="18" t="s">
        <v>0</v>
      </c>
      <c r="E5594" s="18" t="s">
        <v>26</v>
      </c>
    </row>
    <row r="5595" spans="1:5" x14ac:dyDescent="0.3">
      <c r="A5595">
        <v>939200</v>
      </c>
      <c r="B5595" s="1">
        <v>45547</v>
      </c>
      <c r="C5595">
        <v>5050.6608825043277</v>
      </c>
      <c r="D5595" s="18" t="s">
        <v>0</v>
      </c>
      <c r="E5595" s="18" t="s">
        <v>26</v>
      </c>
    </row>
    <row r="5596" spans="1:5" x14ac:dyDescent="0.3">
      <c r="A5596">
        <v>939200</v>
      </c>
      <c r="B5596" s="1">
        <v>45548</v>
      </c>
      <c r="C5596">
        <v>5067.7827815047103</v>
      </c>
      <c r="D5596" s="18" t="s">
        <v>0</v>
      </c>
      <c r="E5596" s="18" t="s">
        <v>26</v>
      </c>
    </row>
    <row r="5597" spans="1:5" x14ac:dyDescent="0.3">
      <c r="A5597">
        <v>939200</v>
      </c>
      <c r="B5597" s="1">
        <v>45551</v>
      </c>
      <c r="C5597">
        <v>5080.7740504752655</v>
      </c>
      <c r="D5597" s="18" t="s">
        <v>0</v>
      </c>
      <c r="E5597" s="18" t="s">
        <v>26</v>
      </c>
    </row>
    <row r="5598" spans="1:5" x14ac:dyDescent="0.3">
      <c r="A5598">
        <v>939200</v>
      </c>
      <c r="B5598" s="1">
        <v>45552</v>
      </c>
      <c r="C5598">
        <v>4990.5139548469233</v>
      </c>
      <c r="D5598" s="18" t="s">
        <v>0</v>
      </c>
      <c r="E5598" s="18" t="s">
        <v>26</v>
      </c>
    </row>
    <row r="5599" spans="1:5" x14ac:dyDescent="0.3">
      <c r="A5599">
        <v>939200</v>
      </c>
      <c r="B5599" s="1">
        <v>45553</v>
      </c>
      <c r="C5599">
        <v>4999.9260051283227</v>
      </c>
      <c r="D5599" s="18" t="s">
        <v>0</v>
      </c>
      <c r="E5599" s="18" t="s">
        <v>26</v>
      </c>
    </row>
    <row r="5600" spans="1:5" x14ac:dyDescent="0.3">
      <c r="A5600">
        <v>939200</v>
      </c>
      <c r="B5600" s="1">
        <v>45554</v>
      </c>
      <c r="C5600">
        <v>5073.9795629641176</v>
      </c>
      <c r="D5600" s="18" t="s">
        <v>0</v>
      </c>
      <c r="E5600" s="18" t="s">
        <v>26</v>
      </c>
    </row>
    <row r="5601" spans="1:5" x14ac:dyDescent="0.3">
      <c r="A5601">
        <v>939200</v>
      </c>
      <c r="B5601" s="1">
        <v>45555</v>
      </c>
      <c r="C5601">
        <v>5075.7134276362185</v>
      </c>
      <c r="D5601" s="18" t="s">
        <v>0</v>
      </c>
      <c r="E5601" s="18" t="s">
        <v>26</v>
      </c>
    </row>
    <row r="5602" spans="1:5" x14ac:dyDescent="0.3">
      <c r="A5602">
        <v>939200</v>
      </c>
      <c r="B5602" s="1">
        <v>45558</v>
      </c>
      <c r="C5602">
        <v>5070.3987825027452</v>
      </c>
      <c r="D5602" s="18" t="s">
        <v>0</v>
      </c>
      <c r="E5602" s="18" t="s">
        <v>26</v>
      </c>
    </row>
    <row r="5603" spans="1:5" x14ac:dyDescent="0.3">
      <c r="A5603">
        <v>939200</v>
      </c>
      <c r="B5603" s="1">
        <v>45559</v>
      </c>
      <c r="C5603">
        <v>5095.0745976061571</v>
      </c>
      <c r="D5603" s="18" t="s">
        <v>0</v>
      </c>
      <c r="E5603" s="18" t="s">
        <v>26</v>
      </c>
    </row>
    <row r="5604" spans="1:5" x14ac:dyDescent="0.3">
      <c r="A5604">
        <v>939200</v>
      </c>
      <c r="B5604" s="1">
        <v>45560</v>
      </c>
      <c r="C5604">
        <v>5048.9503455097592</v>
      </c>
      <c r="D5604" s="18" t="s">
        <v>0</v>
      </c>
      <c r="E5604" s="18" t="s">
        <v>26</v>
      </c>
    </row>
    <row r="5605" spans="1:5" x14ac:dyDescent="0.3">
      <c r="A5605">
        <v>939200</v>
      </c>
      <c r="B5605" s="1">
        <v>45561</v>
      </c>
      <c r="C5605">
        <v>5174.8986031495278</v>
      </c>
      <c r="D5605" s="18" t="s">
        <v>0</v>
      </c>
      <c r="E5605" s="18" t="s">
        <v>26</v>
      </c>
    </row>
    <row r="5606" spans="1:5" x14ac:dyDescent="0.3">
      <c r="A5606">
        <v>939200</v>
      </c>
      <c r="B5606" s="1">
        <v>45562</v>
      </c>
      <c r="C5606">
        <v>5303.2526560855749</v>
      </c>
      <c r="D5606" s="18" t="s">
        <v>0</v>
      </c>
      <c r="E5606" s="18" t="s">
        <v>26</v>
      </c>
    </row>
    <row r="5607" spans="1:5" x14ac:dyDescent="0.3">
      <c r="A5607">
        <v>939200</v>
      </c>
      <c r="B5607" s="1">
        <v>45565</v>
      </c>
      <c r="C5607">
        <v>5102.5235795080771</v>
      </c>
      <c r="D5607" s="18" t="s">
        <v>0</v>
      </c>
      <c r="E5607" s="18" t="s">
        <v>26</v>
      </c>
    </row>
    <row r="5608" spans="1:5" x14ac:dyDescent="0.3">
      <c r="A5608">
        <v>939200</v>
      </c>
      <c r="B5608" s="1">
        <v>45566</v>
      </c>
      <c r="C5608">
        <v>5174.5087813002065</v>
      </c>
      <c r="D5608" s="18" t="s">
        <v>0</v>
      </c>
      <c r="E5608" s="18" t="s">
        <v>26</v>
      </c>
    </row>
    <row r="5609" spans="1:5" x14ac:dyDescent="0.3">
      <c r="A5609">
        <v>939200</v>
      </c>
      <c r="B5609" s="1">
        <v>45567</v>
      </c>
      <c r="C5609">
        <v>4996.7156878897258</v>
      </c>
      <c r="D5609" s="18" t="s">
        <v>0</v>
      </c>
      <c r="E5609" s="18" t="s">
        <v>26</v>
      </c>
    </row>
    <row r="5610" spans="1:5" x14ac:dyDescent="0.3">
      <c r="A5610">
        <v>939200</v>
      </c>
      <c r="B5610" s="1">
        <v>45568</v>
      </c>
      <c r="C5610">
        <v>5064.9708710042441</v>
      </c>
      <c r="D5610" s="18" t="s">
        <v>0</v>
      </c>
      <c r="E5610" s="18" t="s">
        <v>26</v>
      </c>
    </row>
    <row r="5611" spans="1:5" x14ac:dyDescent="0.3">
      <c r="A5611">
        <v>939200</v>
      </c>
      <c r="B5611" s="1">
        <v>45569</v>
      </c>
      <c r="C5611">
        <v>5034.9162102403197</v>
      </c>
      <c r="D5611" s="18" t="s">
        <v>0</v>
      </c>
      <c r="E5611" s="18" t="s">
        <v>26</v>
      </c>
    </row>
    <row r="5612" spans="1:5" x14ac:dyDescent="0.3">
      <c r="A5612">
        <v>939200</v>
      </c>
      <c r="B5612" s="1">
        <v>45572</v>
      </c>
      <c r="C5612">
        <v>5149.5481549008</v>
      </c>
      <c r="D5612" s="18" t="s">
        <v>0</v>
      </c>
      <c r="E5612" s="18" t="s">
        <v>26</v>
      </c>
    </row>
    <row r="5613" spans="1:5" x14ac:dyDescent="0.3">
      <c r="A5613">
        <v>939200</v>
      </c>
      <c r="B5613" s="1">
        <v>45573</v>
      </c>
      <c r="C5613">
        <v>5090.0795034447328</v>
      </c>
      <c r="D5613" s="18" t="s">
        <v>0</v>
      </c>
      <c r="E5613" s="18" t="s">
        <v>26</v>
      </c>
    </row>
    <row r="5614" spans="1:5" x14ac:dyDescent="0.3">
      <c r="A5614">
        <v>939200</v>
      </c>
      <c r="B5614" s="1">
        <v>45574</v>
      </c>
      <c r="C5614">
        <v>5086.8361335983445</v>
      </c>
      <c r="D5614" s="18" t="s">
        <v>0</v>
      </c>
      <c r="E5614" s="18" t="s">
        <v>26</v>
      </c>
    </row>
    <row r="5615" spans="1:5" x14ac:dyDescent="0.3">
      <c r="A5615">
        <v>939200</v>
      </c>
      <c r="B5615" s="1">
        <v>45575</v>
      </c>
      <c r="C5615">
        <v>5142.2458310724505</v>
      </c>
      <c r="D5615" s="18" t="s">
        <v>0</v>
      </c>
      <c r="E5615" s="18" t="s">
        <v>26</v>
      </c>
    </row>
    <row r="5616" spans="1:5" x14ac:dyDescent="0.3">
      <c r="A5616">
        <v>939200</v>
      </c>
      <c r="B5616" s="1">
        <v>45576</v>
      </c>
      <c r="C5616">
        <v>5121.2787404774454</v>
      </c>
      <c r="D5616" s="18" t="s">
        <v>0</v>
      </c>
      <c r="E5616" s="18" t="s">
        <v>26</v>
      </c>
    </row>
    <row r="5617" spans="1:5" x14ac:dyDescent="0.3">
      <c r="A5617">
        <v>939200</v>
      </c>
      <c r="B5617" s="1">
        <v>45579</v>
      </c>
      <c r="C5617">
        <v>5107.0416992394394</v>
      </c>
      <c r="D5617" s="18" t="s">
        <v>0</v>
      </c>
      <c r="E5617" s="18" t="s">
        <v>26</v>
      </c>
    </row>
    <row r="5618" spans="1:5" x14ac:dyDescent="0.3">
      <c r="A5618">
        <v>939200</v>
      </c>
      <c r="B5618" s="1">
        <v>45580</v>
      </c>
      <c r="C5618">
        <v>5161.5148415950698</v>
      </c>
      <c r="D5618" s="18" t="s">
        <v>0</v>
      </c>
      <c r="E5618" s="18" t="s">
        <v>26</v>
      </c>
    </row>
    <row r="5619" spans="1:5" x14ac:dyDescent="0.3">
      <c r="A5619">
        <v>939200</v>
      </c>
      <c r="B5619" s="1">
        <v>45581</v>
      </c>
      <c r="C5619">
        <v>5073.057390357023</v>
      </c>
      <c r="D5619" s="18" t="s">
        <v>0</v>
      </c>
      <c r="E5619" s="18" t="s">
        <v>26</v>
      </c>
    </row>
    <row r="5620" spans="1:5" x14ac:dyDescent="0.3">
      <c r="A5620">
        <v>939200</v>
      </c>
      <c r="B5620" s="1">
        <v>45582</v>
      </c>
      <c r="C5620">
        <v>5057.9197026770853</v>
      </c>
      <c r="D5620" s="18" t="s">
        <v>0</v>
      </c>
      <c r="E5620" s="18" t="s">
        <v>26</v>
      </c>
    </row>
    <row r="5621" spans="1:5" x14ac:dyDescent="0.3">
      <c r="A5621">
        <v>939200</v>
      </c>
      <c r="B5621" s="1">
        <v>45583</v>
      </c>
      <c r="C5621">
        <v>5082.2941305170007</v>
      </c>
      <c r="D5621" s="18" t="s">
        <v>0</v>
      </c>
      <c r="E5621" s="18" t="s">
        <v>26</v>
      </c>
    </row>
    <row r="5622" spans="1:5" x14ac:dyDescent="0.3">
      <c r="A5622">
        <v>939200</v>
      </c>
      <c r="B5622" s="1">
        <v>45586</v>
      </c>
      <c r="C5622">
        <v>5055.6787454400328</v>
      </c>
      <c r="D5622" s="18" t="s">
        <v>0</v>
      </c>
      <c r="E5622" s="18" t="s">
        <v>26</v>
      </c>
    </row>
    <row r="5623" spans="1:5" x14ac:dyDescent="0.3">
      <c r="A5623">
        <v>939200</v>
      </c>
      <c r="B5623" s="1">
        <v>45587</v>
      </c>
      <c r="C5623">
        <v>4974.197697446104</v>
      </c>
      <c r="D5623" s="18" t="s">
        <v>0</v>
      </c>
      <c r="E5623" s="18" t="s">
        <v>26</v>
      </c>
    </row>
    <row r="5624" spans="1:5" x14ac:dyDescent="0.3">
      <c r="A5624">
        <v>939200</v>
      </c>
      <c r="B5624" s="1">
        <v>45588</v>
      </c>
      <c r="C5624">
        <v>4892.1524838199539</v>
      </c>
      <c r="D5624" s="18" t="s">
        <v>0</v>
      </c>
      <c r="E5624" s="18" t="s">
        <v>26</v>
      </c>
    </row>
    <row r="5625" spans="1:5" x14ac:dyDescent="0.3">
      <c r="A5625">
        <v>939200</v>
      </c>
      <c r="B5625" s="1">
        <v>45589</v>
      </c>
      <c r="C5625">
        <v>4928.9025805657138</v>
      </c>
      <c r="D5625" s="18" t="s">
        <v>0</v>
      </c>
      <c r="E5625" s="18" t="s">
        <v>26</v>
      </c>
    </row>
    <row r="5626" spans="1:5" x14ac:dyDescent="0.3">
      <c r="A5626">
        <v>939200</v>
      </c>
      <c r="B5626" s="1">
        <v>45590</v>
      </c>
      <c r="C5626">
        <v>4900.0009004436479</v>
      </c>
      <c r="D5626" s="18" t="s">
        <v>0</v>
      </c>
      <c r="E5626" s="18" t="s">
        <v>26</v>
      </c>
    </row>
    <row r="5627" spans="1:5" x14ac:dyDescent="0.3">
      <c r="A5627">
        <v>939200</v>
      </c>
      <c r="B5627" s="1">
        <v>45593</v>
      </c>
      <c r="C5627">
        <v>4953.4410553641137</v>
      </c>
      <c r="D5627" s="18" t="s">
        <v>0</v>
      </c>
      <c r="E5627" s="18" t="s">
        <v>26</v>
      </c>
    </row>
    <row r="5628" spans="1:5" x14ac:dyDescent="0.3">
      <c r="A5628">
        <v>939200</v>
      </c>
      <c r="B5628" s="1">
        <v>45594</v>
      </c>
      <c r="C5628">
        <v>4993.7964706393932</v>
      </c>
      <c r="D5628" s="18" t="s">
        <v>0</v>
      </c>
      <c r="E5628" s="18" t="s">
        <v>26</v>
      </c>
    </row>
    <row r="5629" spans="1:5" x14ac:dyDescent="0.3">
      <c r="A5629">
        <v>939200</v>
      </c>
      <c r="B5629" s="1">
        <v>45595</v>
      </c>
      <c r="C5629">
        <v>5049.317982156379</v>
      </c>
      <c r="D5629" s="18" t="s">
        <v>0</v>
      </c>
      <c r="E5629" s="18" t="s">
        <v>26</v>
      </c>
    </row>
    <row r="5630" spans="1:5" x14ac:dyDescent="0.3">
      <c r="A5630">
        <v>939200</v>
      </c>
      <c r="B5630" s="1">
        <v>45596</v>
      </c>
      <c r="C5630">
        <v>5059.7226227973333</v>
      </c>
      <c r="D5630" s="18" t="s">
        <v>0</v>
      </c>
      <c r="E5630" s="18" t="s">
        <v>26</v>
      </c>
    </row>
    <row r="5631" spans="1:5" x14ac:dyDescent="0.3">
      <c r="A5631">
        <v>939200</v>
      </c>
      <c r="B5631" s="1">
        <v>45597</v>
      </c>
      <c r="C5631">
        <v>4933.6940577088353</v>
      </c>
      <c r="D5631" s="18" t="s">
        <v>0</v>
      </c>
      <c r="E5631" s="18" t="s">
        <v>26</v>
      </c>
    </row>
    <row r="5632" spans="1:5" x14ac:dyDescent="0.3">
      <c r="A5632">
        <v>939200</v>
      </c>
      <c r="B5632" s="1">
        <v>45600</v>
      </c>
      <c r="C5632">
        <v>4952.0181394583569</v>
      </c>
      <c r="D5632" s="18" t="s">
        <v>0</v>
      </c>
      <c r="E5632" s="18" t="s">
        <v>26</v>
      </c>
    </row>
    <row r="5633" spans="1:5" x14ac:dyDescent="0.3">
      <c r="A5633">
        <v>939200</v>
      </c>
      <c r="B5633" s="1">
        <v>45601</v>
      </c>
      <c r="C5633">
        <v>4980.1812433010055</v>
      </c>
      <c r="D5633" s="18" t="s">
        <v>0</v>
      </c>
      <c r="E5633" s="18" t="s">
        <v>26</v>
      </c>
    </row>
    <row r="5634" spans="1:5" x14ac:dyDescent="0.3">
      <c r="A5634">
        <v>939200</v>
      </c>
      <c r="B5634" s="1">
        <v>45602</v>
      </c>
      <c r="C5634">
        <v>5035.3752157467334</v>
      </c>
      <c r="D5634" s="18" t="s">
        <v>0</v>
      </c>
      <c r="E5634" s="18" t="s">
        <v>26</v>
      </c>
    </row>
    <row r="5635" spans="1:5" x14ac:dyDescent="0.3">
      <c r="A5635">
        <v>939200</v>
      </c>
      <c r="B5635" s="1">
        <v>45603</v>
      </c>
      <c r="C5635">
        <v>5102.509199836165</v>
      </c>
      <c r="D5635" s="18" t="s">
        <v>0</v>
      </c>
      <c r="E5635" s="18" t="s">
        <v>26</v>
      </c>
    </row>
    <row r="5636" spans="1:5" x14ac:dyDescent="0.3">
      <c r="A5636">
        <v>939200</v>
      </c>
      <c r="B5636" s="1">
        <v>45604</v>
      </c>
      <c r="C5636">
        <v>5133.5716015265243</v>
      </c>
      <c r="D5636" s="18" t="s">
        <v>0</v>
      </c>
      <c r="E5636" s="18" t="s">
        <v>26</v>
      </c>
    </row>
    <row r="5637" spans="1:5" x14ac:dyDescent="0.3">
      <c r="A5637">
        <v>939200</v>
      </c>
      <c r="B5637" s="1">
        <v>45607</v>
      </c>
      <c r="C5637">
        <v>5091.0393097258948</v>
      </c>
      <c r="D5637" s="18" t="s">
        <v>0</v>
      </c>
      <c r="E5637" s="18" t="s">
        <v>26</v>
      </c>
    </row>
    <row r="5638" spans="1:5" x14ac:dyDescent="0.3">
      <c r="A5638">
        <v>939200</v>
      </c>
      <c r="B5638" s="1">
        <v>45608</v>
      </c>
      <c r="C5638">
        <v>5075.437542840019</v>
      </c>
      <c r="D5638" s="18" t="s">
        <v>0</v>
      </c>
      <c r="E5638" s="18" t="s">
        <v>26</v>
      </c>
    </row>
    <row r="5639" spans="1:5" x14ac:dyDescent="0.3">
      <c r="A5639">
        <v>939200</v>
      </c>
      <c r="B5639" s="1">
        <v>45609</v>
      </c>
      <c r="C5639">
        <v>4998.5165362619036</v>
      </c>
      <c r="D5639" s="18" t="s">
        <v>0</v>
      </c>
      <c r="E5639" s="18" t="s">
        <v>26</v>
      </c>
    </row>
    <row r="5640" spans="1:5" x14ac:dyDescent="0.3">
      <c r="A5640">
        <v>939200</v>
      </c>
      <c r="B5640" s="1">
        <v>45610</v>
      </c>
      <c r="C5640">
        <v>4975.8657467886042</v>
      </c>
      <c r="D5640" s="18" t="s">
        <v>0</v>
      </c>
      <c r="E5640" s="18" t="s">
        <v>26</v>
      </c>
    </row>
    <row r="5641" spans="1:5" x14ac:dyDescent="0.3">
      <c r="A5641">
        <v>939200</v>
      </c>
      <c r="B5641" s="1">
        <v>45611</v>
      </c>
      <c r="C5641">
        <v>5055.9169278969002</v>
      </c>
      <c r="D5641" s="18" t="s">
        <v>0</v>
      </c>
      <c r="E5641" s="18" t="s">
        <v>26</v>
      </c>
    </row>
    <row r="5642" spans="1:5" x14ac:dyDescent="0.3">
      <c r="A5642">
        <v>939200</v>
      </c>
      <c r="B5642" s="1">
        <v>45614</v>
      </c>
      <c r="C5642">
        <v>5000.9659749631628</v>
      </c>
      <c r="D5642" s="18" t="s">
        <v>0</v>
      </c>
      <c r="E5642" s="18" t="s">
        <v>26</v>
      </c>
    </row>
    <row r="5643" spans="1:5" x14ac:dyDescent="0.3">
      <c r="A5643">
        <v>939200</v>
      </c>
      <c r="B5643" s="1">
        <v>45615</v>
      </c>
      <c r="C5643">
        <v>5042.6520582126241</v>
      </c>
      <c r="D5643" s="18" t="s">
        <v>0</v>
      </c>
      <c r="E5643" s="18" t="s">
        <v>26</v>
      </c>
    </row>
    <row r="5644" spans="1:5" x14ac:dyDescent="0.3">
      <c r="A5644">
        <v>939200</v>
      </c>
      <c r="B5644" s="1">
        <v>45616</v>
      </c>
      <c r="C5644">
        <v>4975.0571882692357</v>
      </c>
      <c r="D5644" s="18" t="s">
        <v>0</v>
      </c>
      <c r="E5644" s="18" t="s">
        <v>26</v>
      </c>
    </row>
    <row r="5645" spans="1:5" x14ac:dyDescent="0.3">
      <c r="A5645">
        <v>939200</v>
      </c>
      <c r="B5645" s="1">
        <v>45617</v>
      </c>
      <c r="C5645">
        <v>4961.4384114626591</v>
      </c>
      <c r="D5645" s="18" t="s">
        <v>0</v>
      </c>
      <c r="E5645" s="18" t="s">
        <v>26</v>
      </c>
    </row>
    <row r="5646" spans="1:5" x14ac:dyDescent="0.3">
      <c r="A5646">
        <v>939200</v>
      </c>
      <c r="B5646" s="1">
        <v>45618</v>
      </c>
      <c r="C5646">
        <v>4976.9069319566843</v>
      </c>
      <c r="D5646" s="18" t="s">
        <v>0</v>
      </c>
      <c r="E5646" s="18" t="s">
        <v>26</v>
      </c>
    </row>
    <row r="5647" spans="1:5" x14ac:dyDescent="0.3">
      <c r="A5647">
        <v>939200</v>
      </c>
      <c r="B5647" s="1">
        <v>45621</v>
      </c>
      <c r="C5647">
        <v>5044.9727660715407</v>
      </c>
      <c r="D5647" s="18" t="s">
        <v>0</v>
      </c>
      <c r="E5647" s="18" t="s">
        <v>26</v>
      </c>
    </row>
    <row r="5648" spans="1:5" x14ac:dyDescent="0.3">
      <c r="A5648">
        <v>939200</v>
      </c>
      <c r="B5648" s="1">
        <v>45622</v>
      </c>
      <c r="C5648">
        <v>5043.0526041214616</v>
      </c>
      <c r="D5648" s="18" t="s">
        <v>0</v>
      </c>
      <c r="E5648" s="18" t="s">
        <v>26</v>
      </c>
    </row>
    <row r="5649" spans="1:5" x14ac:dyDescent="0.3">
      <c r="A5649">
        <v>939200</v>
      </c>
      <c r="B5649" s="1">
        <v>45623</v>
      </c>
      <c r="C5649">
        <v>5066.8867866379669</v>
      </c>
      <c r="D5649" s="18" t="s">
        <v>0</v>
      </c>
      <c r="E5649" s="18" t="s">
        <v>26</v>
      </c>
    </row>
    <row r="5650" spans="1:5" x14ac:dyDescent="0.3">
      <c r="A5650">
        <v>939200</v>
      </c>
      <c r="B5650" s="1">
        <v>45624</v>
      </c>
      <c r="C5650">
        <v>5086.835425864404</v>
      </c>
      <c r="D5650" s="18" t="s">
        <v>0</v>
      </c>
      <c r="E5650" s="18" t="s">
        <v>26</v>
      </c>
    </row>
    <row r="5651" spans="1:5" x14ac:dyDescent="0.3">
      <c r="A5651">
        <v>939200</v>
      </c>
      <c r="B5651" s="1">
        <v>45625</v>
      </c>
      <c r="C5651">
        <v>5113.92549471648</v>
      </c>
      <c r="D5651" s="18" t="s">
        <v>0</v>
      </c>
      <c r="E5651" s="18" t="s">
        <v>26</v>
      </c>
    </row>
    <row r="5652" spans="1:5" x14ac:dyDescent="0.3">
      <c r="A5652">
        <v>939200</v>
      </c>
      <c r="B5652" s="1">
        <v>45628</v>
      </c>
      <c r="C5652">
        <v>5223.9634120114397</v>
      </c>
      <c r="D5652" s="18" t="s">
        <v>0</v>
      </c>
      <c r="E5652" s="18" t="s">
        <v>26</v>
      </c>
    </row>
    <row r="5653" spans="1:5" x14ac:dyDescent="0.3">
      <c r="A5653">
        <v>939200</v>
      </c>
      <c r="B5653" s="1">
        <v>45629</v>
      </c>
      <c r="C5653">
        <v>5323.6127726080194</v>
      </c>
      <c r="D5653" s="18" t="s">
        <v>0</v>
      </c>
      <c r="E5653" s="18" t="s">
        <v>26</v>
      </c>
    </row>
    <row r="5654" spans="1:5" x14ac:dyDescent="0.3">
      <c r="A5654">
        <v>939200</v>
      </c>
      <c r="B5654" s="1">
        <v>45630</v>
      </c>
      <c r="C5654">
        <v>5258.6267935159713</v>
      </c>
      <c r="D5654" s="18" t="s">
        <v>0</v>
      </c>
      <c r="E5654" s="18" t="s">
        <v>26</v>
      </c>
    </row>
    <row r="5655" spans="1:5" x14ac:dyDescent="0.3">
      <c r="A5655">
        <v>939200</v>
      </c>
      <c r="B5655" s="1">
        <v>45631</v>
      </c>
      <c r="C5655">
        <v>5256.8382086927859</v>
      </c>
      <c r="D5655" s="18" t="s">
        <v>0</v>
      </c>
      <c r="E5655" s="18" t="s">
        <v>26</v>
      </c>
    </row>
    <row r="5656" spans="1:5" x14ac:dyDescent="0.3">
      <c r="A5656">
        <v>939200</v>
      </c>
      <c r="B5656" s="1">
        <v>45632</v>
      </c>
      <c r="C5656">
        <v>5274.6347180248176</v>
      </c>
      <c r="D5656" s="18" t="s">
        <v>0</v>
      </c>
      <c r="E5656" s="18" t="s">
        <v>26</v>
      </c>
    </row>
    <row r="5657" spans="1:5" x14ac:dyDescent="0.3">
      <c r="A5657">
        <v>939200</v>
      </c>
      <c r="B5657" s="1">
        <v>45635</v>
      </c>
      <c r="C5657">
        <v>5237.8602966246472</v>
      </c>
      <c r="D5657" s="18" t="s">
        <v>0</v>
      </c>
      <c r="E5657" s="18" t="s">
        <v>26</v>
      </c>
    </row>
    <row r="5658" spans="1:5" x14ac:dyDescent="0.3">
      <c r="A5658">
        <v>939200</v>
      </c>
      <c r="B5658" s="1">
        <v>45636</v>
      </c>
      <c r="C5658">
        <v>5237.2629003705406</v>
      </c>
      <c r="D5658" s="18" t="s">
        <v>0</v>
      </c>
      <c r="E5658" s="18" t="s">
        <v>26</v>
      </c>
    </row>
    <row r="5659" spans="1:5" x14ac:dyDescent="0.3">
      <c r="A5659">
        <v>939200</v>
      </c>
      <c r="B5659" s="1">
        <v>45637</v>
      </c>
      <c r="C5659">
        <v>5228.8322813127506</v>
      </c>
      <c r="D5659" s="18" t="s">
        <v>0</v>
      </c>
      <c r="E5659" s="18" t="s">
        <v>26</v>
      </c>
    </row>
    <row r="5660" spans="1:5" x14ac:dyDescent="0.3">
      <c r="A5660">
        <v>939200</v>
      </c>
      <c r="B5660" s="1">
        <v>45638</v>
      </c>
      <c r="C5660">
        <v>5301.3909309073433</v>
      </c>
      <c r="D5660" s="18" t="s">
        <v>0</v>
      </c>
      <c r="E5660" s="18" t="s">
        <v>26</v>
      </c>
    </row>
    <row r="5661" spans="1:5" x14ac:dyDescent="0.3">
      <c r="A5661">
        <v>939200</v>
      </c>
      <c r="B5661" s="1">
        <v>45639</v>
      </c>
      <c r="C5661">
        <v>5217.1437488005049</v>
      </c>
      <c r="D5661" s="18" t="s">
        <v>0</v>
      </c>
      <c r="E5661" s="18" t="s">
        <v>26</v>
      </c>
    </row>
    <row r="5662" spans="1:5" x14ac:dyDescent="0.3">
      <c r="A5662">
        <v>939200</v>
      </c>
      <c r="B5662" s="1">
        <v>45642</v>
      </c>
      <c r="C5662">
        <v>5180.6647177254836</v>
      </c>
      <c r="D5662" s="18" t="s">
        <v>0</v>
      </c>
      <c r="E5662" s="18" t="s">
        <v>26</v>
      </c>
    </row>
    <row r="5663" spans="1:5" x14ac:dyDescent="0.3">
      <c r="A5663">
        <v>939200</v>
      </c>
      <c r="B5663" s="1">
        <v>45643</v>
      </c>
      <c r="C5663">
        <v>5214.3107307288565</v>
      </c>
      <c r="D5663" s="18" t="s">
        <v>0</v>
      </c>
      <c r="E5663" s="18" t="s">
        <v>26</v>
      </c>
    </row>
    <row r="5664" spans="1:5" x14ac:dyDescent="0.3">
      <c r="A5664">
        <v>939200</v>
      </c>
      <c r="B5664" s="1">
        <v>45644</v>
      </c>
      <c r="C5664">
        <v>5182.4044226054166</v>
      </c>
      <c r="D5664" s="18" t="s">
        <v>0</v>
      </c>
      <c r="E5664" s="18" t="s">
        <v>26</v>
      </c>
    </row>
    <row r="5665" spans="1:5" x14ac:dyDescent="0.3">
      <c r="A5665">
        <v>939200</v>
      </c>
      <c r="B5665" s="1">
        <v>45645</v>
      </c>
      <c r="C5665">
        <v>5063.1967130353914</v>
      </c>
      <c r="D5665" s="18" t="s">
        <v>0</v>
      </c>
      <c r="E5665" s="18" t="s">
        <v>26</v>
      </c>
    </row>
    <row r="5666" spans="1:5" x14ac:dyDescent="0.3">
      <c r="A5666">
        <v>939200</v>
      </c>
      <c r="B5666" s="1">
        <v>45646</v>
      </c>
      <c r="C5666">
        <v>5078.1242611071257</v>
      </c>
      <c r="D5666" s="18" t="s">
        <v>0</v>
      </c>
      <c r="E5666" s="18" t="s">
        <v>26</v>
      </c>
    </row>
    <row r="5667" spans="1:5" x14ac:dyDescent="0.3">
      <c r="A5667">
        <v>939200</v>
      </c>
      <c r="B5667" s="1">
        <v>45649</v>
      </c>
      <c r="C5667">
        <v>5122.8978711757272</v>
      </c>
      <c r="D5667" s="18" t="s">
        <v>0</v>
      </c>
      <c r="E5667" s="18" t="s">
        <v>26</v>
      </c>
    </row>
    <row r="5668" spans="1:5" x14ac:dyDescent="0.3">
      <c r="A5668">
        <v>939200</v>
      </c>
      <c r="B5668" s="1">
        <v>45650</v>
      </c>
      <c r="C5668">
        <v>5107.3268377793938</v>
      </c>
      <c r="D5668" s="18" t="s">
        <v>0</v>
      </c>
      <c r="E5668" s="18" t="s">
        <v>26</v>
      </c>
    </row>
    <row r="5669" spans="1:5" x14ac:dyDescent="0.3">
      <c r="A5669">
        <v>939200</v>
      </c>
      <c r="B5669" s="1">
        <v>45651</v>
      </c>
      <c r="C5669">
        <v>5124.595917049206</v>
      </c>
      <c r="D5669" s="18" t="s">
        <v>0</v>
      </c>
      <c r="E5669" s="18" t="s">
        <v>26</v>
      </c>
    </row>
    <row r="5670" spans="1:5" x14ac:dyDescent="0.3">
      <c r="A5670">
        <v>939200</v>
      </c>
      <c r="B5670" s="1">
        <v>45652</v>
      </c>
      <c r="C5670">
        <v>5178.0058973481264</v>
      </c>
      <c r="D5670" s="18" t="s">
        <v>0</v>
      </c>
      <c r="E5670" s="18" t="s">
        <v>26</v>
      </c>
    </row>
    <row r="5671" spans="1:5" x14ac:dyDescent="0.3">
      <c r="A5671">
        <v>939200</v>
      </c>
      <c r="B5671" s="1">
        <v>45653</v>
      </c>
      <c r="C5671">
        <v>5263.6790658868031</v>
      </c>
      <c r="D5671" s="18" t="s">
        <v>0</v>
      </c>
      <c r="E5671" s="18" t="s">
        <v>26</v>
      </c>
    </row>
    <row r="5672" spans="1:5" x14ac:dyDescent="0.3">
      <c r="A5672">
        <v>939200</v>
      </c>
      <c r="B5672" s="1">
        <v>45656</v>
      </c>
      <c r="C5672">
        <v>5229.7599087538347</v>
      </c>
      <c r="D5672" s="18" t="s">
        <v>0</v>
      </c>
      <c r="E5672" s="18" t="s">
        <v>26</v>
      </c>
    </row>
    <row r="5673" spans="1:5" x14ac:dyDescent="0.3">
      <c r="A5673">
        <v>939200</v>
      </c>
      <c r="B5673" s="1">
        <v>45657</v>
      </c>
      <c r="C5673">
        <v>5229.4547252456923</v>
      </c>
      <c r="D5673" s="18" t="s">
        <v>0</v>
      </c>
      <c r="E5673" s="18" t="s">
        <v>26</v>
      </c>
    </row>
    <row r="5674" spans="1:5" x14ac:dyDescent="0.3">
      <c r="A5674">
        <v>939200</v>
      </c>
      <c r="B5674" s="1">
        <v>45658</v>
      </c>
      <c r="C5674">
        <v>5229.4547252456905</v>
      </c>
      <c r="D5674" s="18" t="s">
        <v>0</v>
      </c>
      <c r="E5674" s="18" t="s">
        <v>26</v>
      </c>
    </row>
    <row r="5675" spans="1:5" x14ac:dyDescent="0.3">
      <c r="A5675">
        <v>939200</v>
      </c>
      <c r="B5675" s="1">
        <v>45659</v>
      </c>
      <c r="C5675">
        <v>5244.3478218829587</v>
      </c>
      <c r="D5675" s="18" t="s">
        <v>0</v>
      </c>
      <c r="E5675" s="18" t="s">
        <v>26</v>
      </c>
    </row>
    <row r="5676" spans="1:5" x14ac:dyDescent="0.3">
      <c r="A5676">
        <v>939200</v>
      </c>
      <c r="B5676" s="1">
        <v>45660</v>
      </c>
      <c r="C5676">
        <v>5241.4490862560633</v>
      </c>
      <c r="D5676" s="18" t="s">
        <v>0</v>
      </c>
      <c r="E5676" s="18" t="s">
        <v>26</v>
      </c>
    </row>
    <row r="5677" spans="1:5" x14ac:dyDescent="0.3">
      <c r="A5677">
        <v>939200</v>
      </c>
      <c r="B5677" s="1">
        <v>45663</v>
      </c>
      <c r="C5677">
        <v>5156.1547813676989</v>
      </c>
      <c r="D5677" s="18" t="s">
        <v>0</v>
      </c>
      <c r="E5677" s="18" t="s">
        <v>26</v>
      </c>
    </row>
    <row r="5678" spans="1:5" x14ac:dyDescent="0.3">
      <c r="A5678">
        <v>939200</v>
      </c>
      <c r="B5678" s="1">
        <v>45664</v>
      </c>
      <c r="C5678">
        <v>5205.5258001601997</v>
      </c>
      <c r="D5678" s="18" t="s">
        <v>0</v>
      </c>
      <c r="E5678" s="18" t="s">
        <v>26</v>
      </c>
    </row>
    <row r="5679" spans="1:5" x14ac:dyDescent="0.3">
      <c r="A5679">
        <v>939200</v>
      </c>
      <c r="B5679" s="1">
        <v>45665</v>
      </c>
      <c r="C5679">
        <v>5173.6987935815077</v>
      </c>
      <c r="D5679" s="18" t="s">
        <v>0</v>
      </c>
      <c r="E5679" s="18" t="s">
        <v>26</v>
      </c>
    </row>
    <row r="5680" spans="1:5" x14ac:dyDescent="0.3">
      <c r="A5680">
        <v>939200</v>
      </c>
      <c r="B5680" s="1">
        <v>45666</v>
      </c>
      <c r="C5680">
        <v>5125.4527849783226</v>
      </c>
      <c r="D5680" s="18" t="s">
        <v>0</v>
      </c>
      <c r="E5680" s="18" t="s">
        <v>26</v>
      </c>
    </row>
    <row r="5681" spans="1:5" x14ac:dyDescent="0.3">
      <c r="A5681">
        <v>939200</v>
      </c>
      <c r="B5681" s="1">
        <v>45667</v>
      </c>
      <c r="C5681">
        <v>5099.261443422085</v>
      </c>
      <c r="D5681" s="18" t="s">
        <v>0</v>
      </c>
      <c r="E5681" s="18" t="s">
        <v>26</v>
      </c>
    </row>
    <row r="5682" spans="1:5" x14ac:dyDescent="0.3">
      <c r="A5682">
        <v>939200</v>
      </c>
      <c r="B5682" s="1">
        <v>45670</v>
      </c>
      <c r="C5682">
        <v>5099.9809432600841</v>
      </c>
      <c r="D5682" s="18" t="s">
        <v>0</v>
      </c>
      <c r="E5682" s="18" t="s">
        <v>26</v>
      </c>
    </row>
    <row r="5683" spans="1:5" x14ac:dyDescent="0.3">
      <c r="A5683">
        <v>939200</v>
      </c>
      <c r="B5683" s="1">
        <v>45671</v>
      </c>
      <c r="C5683">
        <v>5001.9176858635074</v>
      </c>
      <c r="D5683" s="18" t="s">
        <v>0</v>
      </c>
      <c r="E5683" s="18" t="s">
        <v>26</v>
      </c>
    </row>
    <row r="5684" spans="1:5" x14ac:dyDescent="0.3">
      <c r="A5684">
        <v>939200</v>
      </c>
      <c r="B5684" s="1">
        <v>45672</v>
      </c>
      <c r="C5684">
        <v>5066.4612505379146</v>
      </c>
      <c r="D5684" s="18" t="s">
        <v>0</v>
      </c>
      <c r="E5684" s="18" t="s">
        <v>26</v>
      </c>
    </row>
    <row r="5685" spans="1:5" x14ac:dyDescent="0.3">
      <c r="A5685">
        <v>939200</v>
      </c>
      <c r="B5685" s="1">
        <v>45673</v>
      </c>
      <c r="C5685">
        <v>5106.8909422944944</v>
      </c>
      <c r="D5685" s="18" t="s">
        <v>0</v>
      </c>
      <c r="E5685" s="18" t="s">
        <v>26</v>
      </c>
    </row>
    <row r="5686" spans="1:5" x14ac:dyDescent="0.3">
      <c r="A5686">
        <v>939200</v>
      </c>
      <c r="B5686" s="1">
        <v>45674</v>
      </c>
      <c r="C5686">
        <v>5067.5478647688342</v>
      </c>
      <c r="D5686" s="18" t="s">
        <v>0</v>
      </c>
      <c r="E5686" s="18" t="s">
        <v>26</v>
      </c>
    </row>
    <row r="5687" spans="1:5" x14ac:dyDescent="0.3">
      <c r="A5687">
        <v>939200</v>
      </c>
      <c r="B5687" s="1">
        <v>45677</v>
      </c>
      <c r="C5687">
        <v>5125.700027187102</v>
      </c>
      <c r="D5687" s="18" t="s">
        <v>0</v>
      </c>
      <c r="E5687" s="18" t="s">
        <v>26</v>
      </c>
    </row>
    <row r="5688" spans="1:5" x14ac:dyDescent="0.3">
      <c r="A5688">
        <v>939200</v>
      </c>
      <c r="B5688" s="1">
        <v>45678</v>
      </c>
      <c r="C5688">
        <v>5154.1404993536262</v>
      </c>
      <c r="D5688" s="18" t="s">
        <v>0</v>
      </c>
      <c r="E5688" s="18" t="s">
        <v>26</v>
      </c>
    </row>
    <row r="5689" spans="1:5" x14ac:dyDescent="0.3">
      <c r="A5689">
        <v>939200</v>
      </c>
      <c r="B5689" s="1">
        <v>45679</v>
      </c>
      <c r="C5689">
        <v>5168.1066207202557</v>
      </c>
      <c r="D5689" s="18" t="s">
        <v>0</v>
      </c>
      <c r="E5689" s="18" t="s">
        <v>26</v>
      </c>
    </row>
    <row r="5690" spans="1:5" x14ac:dyDescent="0.3">
      <c r="A5690">
        <v>939200</v>
      </c>
      <c r="B5690" s="1">
        <v>45680</v>
      </c>
      <c r="C5690">
        <v>5211.5031824934949</v>
      </c>
      <c r="D5690" s="18" t="s">
        <v>0</v>
      </c>
      <c r="E5690" s="18" t="s">
        <v>26</v>
      </c>
    </row>
    <row r="5691" spans="1:5" x14ac:dyDescent="0.3">
      <c r="A5691">
        <v>939200</v>
      </c>
      <c r="B5691" s="1">
        <v>45681</v>
      </c>
      <c r="C5691">
        <v>5203.0650906256587</v>
      </c>
      <c r="D5691" s="18" t="s">
        <v>0</v>
      </c>
      <c r="E5691" s="18" t="s">
        <v>26</v>
      </c>
    </row>
    <row r="5692" spans="1:5" x14ac:dyDescent="0.3">
      <c r="A5692">
        <v>939200</v>
      </c>
      <c r="B5692" s="1">
        <v>45684</v>
      </c>
      <c r="C5692">
        <v>5274.8492012092593</v>
      </c>
      <c r="D5692" s="18" t="s">
        <v>0</v>
      </c>
      <c r="E5692" s="18" t="s">
        <v>26</v>
      </c>
    </row>
    <row r="5693" spans="1:5" x14ac:dyDescent="0.3">
      <c r="A5693">
        <v>939200</v>
      </c>
      <c r="B5693" s="1">
        <v>45685</v>
      </c>
      <c r="C5693">
        <v>5221.133201887943</v>
      </c>
      <c r="D5693" s="18" t="s">
        <v>0</v>
      </c>
      <c r="E5693" s="18" t="s">
        <v>26</v>
      </c>
    </row>
    <row r="5694" spans="1:5" x14ac:dyDescent="0.3">
      <c r="A5694">
        <v>939200</v>
      </c>
      <c r="B5694" s="1">
        <v>45686</v>
      </c>
      <c r="C5694">
        <v>5304.5164641685114</v>
      </c>
      <c r="D5694" s="18" t="s">
        <v>0</v>
      </c>
      <c r="E5694" s="18" t="s">
        <v>26</v>
      </c>
    </row>
    <row r="5695" spans="1:5" x14ac:dyDescent="0.3">
      <c r="A5695">
        <v>939200</v>
      </c>
      <c r="B5695" s="1">
        <v>45687</v>
      </c>
      <c r="C5695">
        <v>5328.4980861654867</v>
      </c>
      <c r="D5695" s="18" t="s">
        <v>0</v>
      </c>
      <c r="E5695" s="18" t="s">
        <v>26</v>
      </c>
    </row>
    <row r="5696" spans="1:5" x14ac:dyDescent="0.3">
      <c r="A5696">
        <v>939200</v>
      </c>
      <c r="B5696" s="1">
        <v>45688</v>
      </c>
      <c r="C5696">
        <v>5348.0773106658944</v>
      </c>
      <c r="D5696" s="18" t="s">
        <v>0</v>
      </c>
      <c r="E5696" s="18" t="s">
        <v>26</v>
      </c>
    </row>
    <row r="5697" spans="1:5" x14ac:dyDescent="0.3">
      <c r="A5697">
        <v>939200</v>
      </c>
      <c r="B5697" s="1">
        <v>45691</v>
      </c>
      <c r="C5697">
        <v>5245.3180434514388</v>
      </c>
      <c r="D5697" s="18" t="s">
        <v>0</v>
      </c>
      <c r="E5697" s="18" t="s">
        <v>26</v>
      </c>
    </row>
    <row r="5698" spans="1:5" x14ac:dyDescent="0.3">
      <c r="A5698">
        <v>939200</v>
      </c>
      <c r="B5698" s="1">
        <v>45692</v>
      </c>
      <c r="C5698">
        <v>5201.4134935007714</v>
      </c>
      <c r="D5698" s="18" t="s">
        <v>0</v>
      </c>
      <c r="E5698" s="18" t="s">
        <v>26</v>
      </c>
    </row>
    <row r="5699" spans="1:5" x14ac:dyDescent="0.3">
      <c r="A5699">
        <v>939200</v>
      </c>
      <c r="B5699" s="1">
        <v>45693</v>
      </c>
      <c r="C5699">
        <v>5288.0642871092841</v>
      </c>
      <c r="D5699" s="18" t="s">
        <v>0</v>
      </c>
      <c r="E5699" s="18" t="s">
        <v>26</v>
      </c>
    </row>
    <row r="5700" spans="1:5" x14ac:dyDescent="0.3">
      <c r="A5700">
        <v>939200</v>
      </c>
      <c r="B5700" s="1">
        <v>45694</v>
      </c>
      <c r="C5700">
        <v>5325.5370171798149</v>
      </c>
      <c r="D5700" s="18" t="s">
        <v>0</v>
      </c>
      <c r="E5700" s="18" t="s">
        <v>26</v>
      </c>
    </row>
    <row r="5701" spans="1:5" x14ac:dyDescent="0.3">
      <c r="A5701">
        <v>939200</v>
      </c>
      <c r="B5701" s="1">
        <v>45695</v>
      </c>
      <c r="C5701">
        <v>5299.8812452028033</v>
      </c>
      <c r="D5701" s="18" t="s">
        <v>0</v>
      </c>
      <c r="E5701" s="18" t="s">
        <v>26</v>
      </c>
    </row>
    <row r="5702" spans="1:5" x14ac:dyDescent="0.3">
      <c r="A5702">
        <v>939200</v>
      </c>
      <c r="B5702" s="1">
        <v>45698</v>
      </c>
      <c r="C5702">
        <v>5283.1560194858066</v>
      </c>
      <c r="D5702" s="18" t="s">
        <v>0</v>
      </c>
      <c r="E5702" s="18" t="s">
        <v>26</v>
      </c>
    </row>
    <row r="5703" spans="1:5" x14ac:dyDescent="0.3">
      <c r="A5703">
        <v>939200</v>
      </c>
      <c r="B5703" s="1">
        <v>45699</v>
      </c>
      <c r="C5703">
        <v>5249.0460449495731</v>
      </c>
      <c r="D5703" s="18" t="s">
        <v>0</v>
      </c>
      <c r="E5703" s="18" t="s">
        <v>26</v>
      </c>
    </row>
    <row r="5704" spans="1:5" x14ac:dyDescent="0.3">
      <c r="A5704">
        <v>939200</v>
      </c>
      <c r="B5704" s="1">
        <v>45700</v>
      </c>
      <c r="C5704">
        <v>5177.6744758385639</v>
      </c>
      <c r="D5704" s="18" t="s">
        <v>0</v>
      </c>
      <c r="E5704" s="18" t="s">
        <v>26</v>
      </c>
    </row>
    <row r="5705" spans="1:5" x14ac:dyDescent="0.3">
      <c r="A5705">
        <v>939200</v>
      </c>
      <c r="B5705" s="1">
        <v>45701</v>
      </c>
      <c r="C5705">
        <v>5262.5121358487213</v>
      </c>
      <c r="D5705" s="18" t="s">
        <v>0</v>
      </c>
      <c r="E5705" s="18" t="s">
        <v>26</v>
      </c>
    </row>
    <row r="5706" spans="1:5" x14ac:dyDescent="0.3">
      <c r="A5706">
        <v>939200</v>
      </c>
      <c r="B5706" s="1">
        <v>45702</v>
      </c>
      <c r="C5706">
        <v>5265.8042239522892</v>
      </c>
      <c r="D5706" s="18" t="s">
        <v>0</v>
      </c>
      <c r="E5706" s="18" t="s">
        <v>26</v>
      </c>
    </row>
    <row r="5707" spans="1:5" x14ac:dyDescent="0.3">
      <c r="A5707">
        <v>939200</v>
      </c>
      <c r="B5707" s="1">
        <v>45705</v>
      </c>
      <c r="C5707">
        <v>5323.4047872596784</v>
      </c>
      <c r="D5707" s="18" t="s">
        <v>0</v>
      </c>
      <c r="E5707" s="18" t="s">
        <v>26</v>
      </c>
    </row>
    <row r="5708" spans="1:5" x14ac:dyDescent="0.3">
      <c r="A5708">
        <v>939200</v>
      </c>
      <c r="B5708" s="1">
        <v>45706</v>
      </c>
      <c r="C5708">
        <v>5328.8235375786808</v>
      </c>
      <c r="D5708" s="18" t="s">
        <v>0</v>
      </c>
      <c r="E5708" s="18" t="s">
        <v>26</v>
      </c>
    </row>
    <row r="5709" spans="1:5" x14ac:dyDescent="0.3">
      <c r="A5709">
        <v>939200</v>
      </c>
      <c r="B5709" s="1">
        <v>45707</v>
      </c>
      <c r="C5709">
        <v>5332.9674966621869</v>
      </c>
      <c r="D5709" s="18" t="s">
        <v>0</v>
      </c>
      <c r="E5709" s="18" t="s">
        <v>26</v>
      </c>
    </row>
    <row r="5710" spans="1:5" x14ac:dyDescent="0.3">
      <c r="A5710">
        <v>939200</v>
      </c>
      <c r="B5710" s="1">
        <v>45708</v>
      </c>
      <c r="C5710">
        <v>5325.8973587814899</v>
      </c>
      <c r="D5710" s="18" t="s">
        <v>0</v>
      </c>
      <c r="E5710" s="18" t="s">
        <v>26</v>
      </c>
    </row>
    <row r="5711" spans="1:5" x14ac:dyDescent="0.3">
      <c r="A5711">
        <v>939200</v>
      </c>
      <c r="B5711" s="1">
        <v>45709</v>
      </c>
      <c r="C5711">
        <v>5332.7430265825706</v>
      </c>
      <c r="D5711" s="18" t="s">
        <v>0</v>
      </c>
      <c r="E5711" s="18" t="s">
        <v>26</v>
      </c>
    </row>
    <row r="5712" spans="1:5" x14ac:dyDescent="0.3">
      <c r="A5712">
        <v>939200</v>
      </c>
      <c r="B5712" s="1">
        <v>45712</v>
      </c>
      <c r="C5712">
        <v>5355.1935162827967</v>
      </c>
      <c r="D5712" s="18" t="s">
        <v>0</v>
      </c>
      <c r="E5712" s="18" t="s">
        <v>26</v>
      </c>
    </row>
    <row r="5713" spans="1:5" x14ac:dyDescent="0.3">
      <c r="A5713">
        <v>939200</v>
      </c>
      <c r="B5713" s="1">
        <v>45713</v>
      </c>
      <c r="C5713">
        <v>5358.1380155545994</v>
      </c>
      <c r="D5713" s="18" t="s">
        <v>0</v>
      </c>
      <c r="E5713" s="18" t="s">
        <v>26</v>
      </c>
    </row>
    <row r="5714" spans="1:5" x14ac:dyDescent="0.3">
      <c r="A5714">
        <v>939200</v>
      </c>
      <c r="B5714" s="1">
        <v>45714</v>
      </c>
      <c r="C5714">
        <v>5346.8249337074903</v>
      </c>
      <c r="D5714" s="18" t="s">
        <v>0</v>
      </c>
      <c r="E5714" s="18" t="s">
        <v>26</v>
      </c>
    </row>
    <row r="5715" spans="1:5" x14ac:dyDescent="0.3">
      <c r="A5715">
        <v>939200</v>
      </c>
      <c r="B5715" s="1">
        <v>45715</v>
      </c>
      <c r="C5715">
        <v>5398.3801371320615</v>
      </c>
      <c r="D5715" s="18" t="s">
        <v>0</v>
      </c>
      <c r="E5715" s="18" t="s">
        <v>26</v>
      </c>
    </row>
    <row r="5716" spans="1:5" x14ac:dyDescent="0.3">
      <c r="A5716">
        <v>939200</v>
      </c>
      <c r="B5716" s="1">
        <v>45716</v>
      </c>
      <c r="C5716">
        <v>5246.3710524048693</v>
      </c>
      <c r="D5716" s="18" t="s">
        <v>0</v>
      </c>
      <c r="E5716" s="18" t="s">
        <v>26</v>
      </c>
    </row>
    <row r="5717" spans="1:5" x14ac:dyDescent="0.3">
      <c r="A5717">
        <v>939200</v>
      </c>
      <c r="B5717" s="1">
        <v>45719</v>
      </c>
      <c r="C5717">
        <v>5357.2345581376212</v>
      </c>
      <c r="D5717" s="18" t="s">
        <v>0</v>
      </c>
      <c r="E5717" s="18" t="s">
        <v>26</v>
      </c>
    </row>
    <row r="5718" spans="1:5" x14ac:dyDescent="0.3">
      <c r="A5718">
        <v>939200</v>
      </c>
      <c r="B5718" s="1">
        <v>45720</v>
      </c>
      <c r="C5718">
        <v>5420.5015116259647</v>
      </c>
      <c r="D5718" s="18" t="s">
        <v>0</v>
      </c>
      <c r="E5718" s="18" t="s">
        <v>26</v>
      </c>
    </row>
    <row r="5719" spans="1:5" x14ac:dyDescent="0.3">
      <c r="A5719">
        <v>939200</v>
      </c>
      <c r="B5719" s="1">
        <v>45721</v>
      </c>
      <c r="C5719">
        <v>5373.0246508493665</v>
      </c>
      <c r="D5719" s="18" t="s">
        <v>0</v>
      </c>
      <c r="E5719" s="18" t="s">
        <v>26</v>
      </c>
    </row>
    <row r="5720" spans="1:5" x14ac:dyDescent="0.3">
      <c r="A5720">
        <v>939200</v>
      </c>
      <c r="B5720" s="1">
        <v>45722</v>
      </c>
      <c r="C5720">
        <v>5415.4515009272191</v>
      </c>
      <c r="D5720" s="18" t="s">
        <v>0</v>
      </c>
      <c r="E5720" s="18" t="s">
        <v>26</v>
      </c>
    </row>
    <row r="5721" spans="1:5" x14ac:dyDescent="0.3">
      <c r="A5721">
        <v>939200</v>
      </c>
      <c r="B5721" s="1">
        <v>45723</v>
      </c>
      <c r="C5721">
        <v>5377.2870660857234</v>
      </c>
      <c r="D5721" s="18" t="s">
        <v>0</v>
      </c>
      <c r="E5721" s="18" t="s">
        <v>26</v>
      </c>
    </row>
    <row r="5722" spans="1:5" x14ac:dyDescent="0.3">
      <c r="A5722">
        <v>939200</v>
      </c>
      <c r="B5722" s="1">
        <v>45726</v>
      </c>
      <c r="C5722">
        <v>5401.9617985000505</v>
      </c>
      <c r="D5722" s="18" t="s">
        <v>0</v>
      </c>
      <c r="E5722" s="18" t="s">
        <v>26</v>
      </c>
    </row>
    <row r="5723" spans="1:5" x14ac:dyDescent="0.3">
      <c r="A5723">
        <v>939200</v>
      </c>
      <c r="B5723" s="1">
        <v>45727</v>
      </c>
      <c r="C5723">
        <v>5339.6458945600534</v>
      </c>
      <c r="D5723" s="18" t="s">
        <v>0</v>
      </c>
      <c r="E5723" s="18" t="s">
        <v>26</v>
      </c>
    </row>
    <row r="5724" spans="1:5" x14ac:dyDescent="0.3">
      <c r="A5724">
        <v>939200</v>
      </c>
      <c r="B5724" s="1">
        <v>45728</v>
      </c>
      <c r="C5724">
        <v>5331.8623091096833</v>
      </c>
      <c r="D5724" s="18" t="s">
        <v>0</v>
      </c>
      <c r="E5724" s="18" t="s">
        <v>26</v>
      </c>
    </row>
    <row r="5725" spans="1:5" x14ac:dyDescent="0.3">
      <c r="A5725">
        <v>939200</v>
      </c>
      <c r="B5725" s="1">
        <v>45729</v>
      </c>
      <c r="C5725">
        <v>5357.8967049997309</v>
      </c>
      <c r="D5725" s="18" t="s">
        <v>0</v>
      </c>
      <c r="E5725" s="18" t="s">
        <v>26</v>
      </c>
    </row>
    <row r="5726" spans="1:5" x14ac:dyDescent="0.3">
      <c r="A5726">
        <v>939200</v>
      </c>
      <c r="B5726" s="1">
        <v>45730</v>
      </c>
      <c r="C5726">
        <v>5356.536674770231</v>
      </c>
      <c r="D5726" s="18" t="s">
        <v>0</v>
      </c>
      <c r="E5726" s="18" t="s">
        <v>26</v>
      </c>
    </row>
    <row r="5727" spans="1:5" x14ac:dyDescent="0.3">
      <c r="A5727">
        <v>939200</v>
      </c>
      <c r="B5727" s="1">
        <v>45733</v>
      </c>
      <c r="C5727">
        <v>5388.8990123953008</v>
      </c>
      <c r="D5727" s="18" t="s">
        <v>0</v>
      </c>
      <c r="E5727" s="18" t="s">
        <v>26</v>
      </c>
    </row>
    <row r="5728" spans="1:5" x14ac:dyDescent="0.3">
      <c r="A5728">
        <v>939200</v>
      </c>
      <c r="B5728" s="1">
        <v>45734</v>
      </c>
      <c r="C5728">
        <v>5436.6718686289323</v>
      </c>
      <c r="D5728" s="18" t="s">
        <v>0</v>
      </c>
      <c r="E5728" s="18" t="s">
        <v>26</v>
      </c>
    </row>
    <row r="5729" spans="1:5" x14ac:dyDescent="0.3">
      <c r="A5729">
        <v>939200</v>
      </c>
      <c r="B5729" s="1">
        <v>45735</v>
      </c>
      <c r="C5729">
        <v>5444.9834864275472</v>
      </c>
      <c r="D5729" s="18" t="s">
        <v>0</v>
      </c>
      <c r="E5729" s="18" t="s">
        <v>26</v>
      </c>
    </row>
    <row r="5730" spans="1:5" x14ac:dyDescent="0.3">
      <c r="A5730">
        <v>939200</v>
      </c>
      <c r="B5730" s="1">
        <v>45736</v>
      </c>
      <c r="C5730">
        <v>5486.820844277916</v>
      </c>
      <c r="D5730" s="18" t="s">
        <v>0</v>
      </c>
      <c r="E5730" s="18" t="s">
        <v>26</v>
      </c>
    </row>
    <row r="5731" spans="1:5" x14ac:dyDescent="0.3">
      <c r="A5731">
        <v>939200</v>
      </c>
      <c r="B5731" s="1">
        <v>45737</v>
      </c>
      <c r="C5731">
        <v>5511.2627376696182</v>
      </c>
      <c r="D5731" s="18" t="s">
        <v>0</v>
      </c>
      <c r="E5731" s="18" t="s">
        <v>26</v>
      </c>
    </row>
    <row r="5732" spans="1:5" x14ac:dyDescent="0.3">
      <c r="A5732">
        <v>939200</v>
      </c>
      <c r="B5732" s="1">
        <v>45740</v>
      </c>
      <c r="C5732">
        <v>5399.0923357251104</v>
      </c>
      <c r="D5732" s="18" t="s">
        <v>0</v>
      </c>
      <c r="E5732" s="18" t="s">
        <v>26</v>
      </c>
    </row>
    <row r="5733" spans="1:5" x14ac:dyDescent="0.3">
      <c r="A5733">
        <v>939200</v>
      </c>
      <c r="B5733" s="1">
        <v>45741</v>
      </c>
      <c r="C5733">
        <v>5453.1763409585428</v>
      </c>
      <c r="D5733" s="18" t="s">
        <v>0</v>
      </c>
      <c r="E5733" s="18" t="s">
        <v>26</v>
      </c>
    </row>
    <row r="5734" spans="1:5" x14ac:dyDescent="0.3">
      <c r="A5734">
        <v>939200</v>
      </c>
      <c r="B5734" s="1">
        <v>45742</v>
      </c>
      <c r="C5734">
        <v>5433.3925570753308</v>
      </c>
      <c r="D5734" s="18" t="s">
        <v>0</v>
      </c>
      <c r="E5734" s="18" t="s">
        <v>26</v>
      </c>
    </row>
    <row r="5735" spans="1:5" x14ac:dyDescent="0.3">
      <c r="A5735">
        <v>939200</v>
      </c>
      <c r="B5735" s="1">
        <v>45743</v>
      </c>
      <c r="C5735">
        <v>5445.0856533214455</v>
      </c>
      <c r="D5735" s="18" t="s">
        <v>0</v>
      </c>
      <c r="E5735" s="18" t="s">
        <v>26</v>
      </c>
    </row>
    <row r="5736" spans="1:5" x14ac:dyDescent="0.3">
      <c r="A5736">
        <v>939200</v>
      </c>
      <c r="B5736" s="1">
        <v>45744</v>
      </c>
      <c r="C5736">
        <v>5340.6954248270349</v>
      </c>
      <c r="D5736" s="18" t="s">
        <v>0</v>
      </c>
      <c r="E5736" s="18" t="s">
        <v>26</v>
      </c>
    </row>
    <row r="5737" spans="1:5" x14ac:dyDescent="0.3">
      <c r="A5737">
        <v>939200</v>
      </c>
      <c r="B5737" s="1">
        <v>45747</v>
      </c>
      <c r="C5737">
        <v>5202.3819900614253</v>
      </c>
      <c r="D5737" s="18" t="s">
        <v>0</v>
      </c>
      <c r="E5737" s="18" t="s">
        <v>26</v>
      </c>
    </row>
    <row r="5738" spans="1:5" x14ac:dyDescent="0.3">
      <c r="A5738">
        <v>939200</v>
      </c>
      <c r="B5738" s="1">
        <v>45748</v>
      </c>
      <c r="C5738">
        <v>5198.2981357485178</v>
      </c>
      <c r="D5738" s="18" t="s">
        <v>0</v>
      </c>
      <c r="E5738" s="18" t="s">
        <v>26</v>
      </c>
    </row>
    <row r="5739" spans="1:5" x14ac:dyDescent="0.3">
      <c r="A5739">
        <v>939200</v>
      </c>
      <c r="B5739" s="1">
        <v>45749</v>
      </c>
      <c r="C5739">
        <v>5158.5341272505984</v>
      </c>
      <c r="D5739" s="18" t="s">
        <v>0</v>
      </c>
      <c r="E5739" s="18" t="s">
        <v>26</v>
      </c>
    </row>
    <row r="5740" spans="1:5" x14ac:dyDescent="0.3">
      <c r="A5740">
        <v>939200</v>
      </c>
      <c r="B5740" s="1">
        <v>45750</v>
      </c>
      <c r="C5740">
        <v>5039.2817745821994</v>
      </c>
      <c r="D5740" s="18" t="s">
        <v>0</v>
      </c>
      <c r="E5740" s="18" t="s">
        <v>26</v>
      </c>
    </row>
    <row r="5741" spans="1:5" x14ac:dyDescent="0.3">
      <c r="A5741">
        <v>939200</v>
      </c>
      <c r="B5741" s="1">
        <v>45751</v>
      </c>
      <c r="C5741">
        <v>4926.5783131652333</v>
      </c>
      <c r="D5741" s="18" t="s">
        <v>0</v>
      </c>
      <c r="E5741" s="18" t="s">
        <v>26</v>
      </c>
    </row>
    <row r="5742" spans="1:5" x14ac:dyDescent="0.3">
      <c r="A5742">
        <v>939200</v>
      </c>
      <c r="B5742" s="1">
        <v>45754</v>
      </c>
      <c r="C5742">
        <v>4469.5521265356947</v>
      </c>
      <c r="D5742" s="18" t="s">
        <v>0</v>
      </c>
      <c r="E5742" s="18" t="s">
        <v>26</v>
      </c>
    </row>
    <row r="5743" spans="1:5" x14ac:dyDescent="0.3">
      <c r="A5743">
        <v>939200</v>
      </c>
      <c r="B5743" s="1">
        <v>45755</v>
      </c>
      <c r="C5743">
        <v>4757.5930345464694</v>
      </c>
      <c r="D5743" s="18" t="s">
        <v>0</v>
      </c>
      <c r="E5743" s="18" t="s">
        <v>26</v>
      </c>
    </row>
    <row r="5744" spans="1:5" x14ac:dyDescent="0.3">
      <c r="A5744">
        <v>302400</v>
      </c>
      <c r="B5744" s="1">
        <v>45026</v>
      </c>
      <c r="C5744">
        <v>70.525491216740051</v>
      </c>
      <c r="D5744" s="18" t="s">
        <v>0</v>
      </c>
      <c r="E5744" s="18" t="s">
        <v>26</v>
      </c>
    </row>
    <row r="5745" spans="1:5" x14ac:dyDescent="0.3">
      <c r="A5745">
        <v>302400</v>
      </c>
      <c r="B5745" s="1">
        <v>45027</v>
      </c>
      <c r="C5745">
        <v>70.610352025921316</v>
      </c>
      <c r="D5745" s="18" t="s">
        <v>0</v>
      </c>
      <c r="E5745" s="18" t="s">
        <v>26</v>
      </c>
    </row>
    <row r="5746" spans="1:5" x14ac:dyDescent="0.3">
      <c r="A5746">
        <v>302400</v>
      </c>
      <c r="B5746" s="1">
        <v>45028</v>
      </c>
      <c r="C5746">
        <v>69.337875534589301</v>
      </c>
      <c r="D5746" s="18" t="s">
        <v>0</v>
      </c>
      <c r="E5746" s="18" t="s">
        <v>26</v>
      </c>
    </row>
    <row r="5747" spans="1:5" x14ac:dyDescent="0.3">
      <c r="A5747">
        <v>302400</v>
      </c>
      <c r="B5747" s="1">
        <v>45029</v>
      </c>
      <c r="C5747">
        <v>69.214843082524268</v>
      </c>
      <c r="D5747" s="18" t="s">
        <v>0</v>
      </c>
      <c r="E5747" s="18" t="s">
        <v>26</v>
      </c>
    </row>
    <row r="5748" spans="1:5" x14ac:dyDescent="0.3">
      <c r="A5748">
        <v>302400</v>
      </c>
      <c r="B5748" s="1">
        <v>45030</v>
      </c>
      <c r="C5748">
        <v>69.459176952878053</v>
      </c>
      <c r="D5748" s="18" t="s">
        <v>0</v>
      </c>
      <c r="E5748" s="18" t="s">
        <v>26</v>
      </c>
    </row>
    <row r="5749" spans="1:5" x14ac:dyDescent="0.3">
      <c r="A5749">
        <v>302400</v>
      </c>
      <c r="B5749" s="1">
        <v>45033</v>
      </c>
      <c r="C5749">
        <v>70.758417605751504</v>
      </c>
      <c r="D5749" s="18" t="s">
        <v>0</v>
      </c>
      <c r="E5749" s="18" t="s">
        <v>26</v>
      </c>
    </row>
    <row r="5750" spans="1:5" x14ac:dyDescent="0.3">
      <c r="A5750">
        <v>302400</v>
      </c>
      <c r="B5750" s="1">
        <v>45034</v>
      </c>
      <c r="C5750">
        <v>70.357018575725519</v>
      </c>
      <c r="D5750" s="18" t="s">
        <v>0</v>
      </c>
      <c r="E5750" s="18" t="s">
        <v>26</v>
      </c>
    </row>
    <row r="5751" spans="1:5" x14ac:dyDescent="0.3">
      <c r="A5751">
        <v>302400</v>
      </c>
      <c r="B5751" s="1">
        <v>45035</v>
      </c>
      <c r="C5751">
        <v>69.591337073506637</v>
      </c>
      <c r="D5751" s="18" t="s">
        <v>0</v>
      </c>
      <c r="E5751" s="18" t="s">
        <v>26</v>
      </c>
    </row>
    <row r="5752" spans="1:5" x14ac:dyDescent="0.3">
      <c r="A5752">
        <v>302400</v>
      </c>
      <c r="B5752" s="1">
        <v>45036</v>
      </c>
      <c r="C5752">
        <v>69.568643291095725</v>
      </c>
      <c r="D5752" s="18" t="s">
        <v>0</v>
      </c>
      <c r="E5752" s="18" t="s">
        <v>26</v>
      </c>
    </row>
    <row r="5753" spans="1:5" x14ac:dyDescent="0.3">
      <c r="A5753">
        <v>302400</v>
      </c>
      <c r="B5753" s="1">
        <v>45037</v>
      </c>
      <c r="C5753">
        <v>68.660935745484309</v>
      </c>
      <c r="D5753" s="18" t="s">
        <v>0</v>
      </c>
      <c r="E5753" s="18" t="s">
        <v>26</v>
      </c>
    </row>
    <row r="5754" spans="1:5" x14ac:dyDescent="0.3">
      <c r="A5754">
        <v>302400</v>
      </c>
      <c r="B5754" s="1">
        <v>45040</v>
      </c>
      <c r="C5754">
        <v>68.050229858741915</v>
      </c>
      <c r="D5754" s="18" t="s">
        <v>0</v>
      </c>
      <c r="E5754" s="18" t="s">
        <v>26</v>
      </c>
    </row>
    <row r="5755" spans="1:5" x14ac:dyDescent="0.3">
      <c r="A5755">
        <v>302400</v>
      </c>
      <c r="B5755" s="1">
        <v>45041</v>
      </c>
      <c r="C5755">
        <v>66.980674311700625</v>
      </c>
      <c r="D5755" s="18" t="s">
        <v>0</v>
      </c>
      <c r="E5755" s="18" t="s">
        <v>26</v>
      </c>
    </row>
    <row r="5756" spans="1:5" x14ac:dyDescent="0.3">
      <c r="A5756">
        <v>302400</v>
      </c>
      <c r="B5756" s="1">
        <v>45042</v>
      </c>
      <c r="C5756">
        <v>67.615508569273899</v>
      </c>
      <c r="D5756" s="18" t="s">
        <v>0</v>
      </c>
      <c r="E5756" s="18" t="s">
        <v>26</v>
      </c>
    </row>
    <row r="5757" spans="1:5" x14ac:dyDescent="0.3">
      <c r="A5757">
        <v>302400</v>
      </c>
      <c r="B5757" s="1">
        <v>45043</v>
      </c>
      <c r="C5757">
        <v>67.704918745092755</v>
      </c>
      <c r="D5757" s="18" t="s">
        <v>0</v>
      </c>
      <c r="E5757" s="18" t="s">
        <v>26</v>
      </c>
    </row>
    <row r="5758" spans="1:5" x14ac:dyDescent="0.3">
      <c r="A5758">
        <v>302400</v>
      </c>
      <c r="B5758" s="1">
        <v>45044</v>
      </c>
      <c r="C5758">
        <v>67.786974097043057</v>
      </c>
      <c r="D5758" s="18" t="s">
        <v>0</v>
      </c>
      <c r="E5758" s="18" t="s">
        <v>26</v>
      </c>
    </row>
    <row r="5759" spans="1:5" x14ac:dyDescent="0.3">
      <c r="A5759">
        <v>302400</v>
      </c>
      <c r="B5759" s="1">
        <v>45047</v>
      </c>
      <c r="C5759">
        <v>67.592136399743154</v>
      </c>
      <c r="D5759" s="18" t="s">
        <v>0</v>
      </c>
      <c r="E5759" s="18" t="s">
        <v>26</v>
      </c>
    </row>
    <row r="5760" spans="1:5" x14ac:dyDescent="0.3">
      <c r="A5760">
        <v>302400</v>
      </c>
      <c r="B5760" s="1">
        <v>45048</v>
      </c>
      <c r="C5760">
        <v>67.835417822894968</v>
      </c>
      <c r="D5760" s="18" t="s">
        <v>0</v>
      </c>
      <c r="E5760" s="18" t="s">
        <v>26</v>
      </c>
    </row>
    <row r="5761" spans="1:5" x14ac:dyDescent="0.3">
      <c r="A5761">
        <v>302400</v>
      </c>
      <c r="B5761" s="1">
        <v>45049</v>
      </c>
      <c r="C5761">
        <v>67.175920089769278</v>
      </c>
      <c r="D5761" s="18" t="s">
        <v>0</v>
      </c>
      <c r="E5761" s="18" t="s">
        <v>26</v>
      </c>
    </row>
    <row r="5762" spans="1:5" x14ac:dyDescent="0.3">
      <c r="A5762">
        <v>302400</v>
      </c>
      <c r="B5762" s="1">
        <v>45050</v>
      </c>
      <c r="C5762">
        <v>67.76527106487427</v>
      </c>
      <c r="D5762" s="18" t="s">
        <v>0</v>
      </c>
      <c r="E5762" s="18" t="s">
        <v>26</v>
      </c>
    </row>
    <row r="5763" spans="1:5" x14ac:dyDescent="0.3">
      <c r="A5763">
        <v>302400</v>
      </c>
      <c r="B5763" s="1">
        <v>45051</v>
      </c>
      <c r="C5763">
        <v>67.625051527577995</v>
      </c>
      <c r="D5763" s="18" t="s">
        <v>0</v>
      </c>
      <c r="E5763" s="18" t="s">
        <v>26</v>
      </c>
    </row>
    <row r="5764" spans="1:5" x14ac:dyDescent="0.3">
      <c r="A5764">
        <v>302400</v>
      </c>
      <c r="B5764" s="1">
        <v>45054</v>
      </c>
      <c r="C5764">
        <v>67.730917923475559</v>
      </c>
      <c r="D5764" s="18" t="s">
        <v>0</v>
      </c>
      <c r="E5764" s="18" t="s">
        <v>26</v>
      </c>
    </row>
    <row r="5765" spans="1:5" x14ac:dyDescent="0.3">
      <c r="A5765">
        <v>302400</v>
      </c>
      <c r="B5765" s="1">
        <v>45055</v>
      </c>
      <c r="C5765">
        <v>66.573037243084286</v>
      </c>
      <c r="D5765" s="18" t="s">
        <v>0</v>
      </c>
      <c r="E5765" s="18" t="s">
        <v>26</v>
      </c>
    </row>
    <row r="5766" spans="1:5" x14ac:dyDescent="0.3">
      <c r="A5766">
        <v>302400</v>
      </c>
      <c r="B5766" s="1">
        <v>45056</v>
      </c>
      <c r="C5766">
        <v>66.168895650522714</v>
      </c>
      <c r="D5766" s="18" t="s">
        <v>0</v>
      </c>
      <c r="E5766" s="18" t="s">
        <v>26</v>
      </c>
    </row>
    <row r="5767" spans="1:5" x14ac:dyDescent="0.3">
      <c r="A5767">
        <v>302400</v>
      </c>
      <c r="B5767" s="1">
        <v>45057</v>
      </c>
      <c r="C5767">
        <v>66.857127381397405</v>
      </c>
      <c r="D5767" s="18" t="s">
        <v>0</v>
      </c>
      <c r="E5767" s="18" t="s">
        <v>26</v>
      </c>
    </row>
    <row r="5768" spans="1:5" x14ac:dyDescent="0.3">
      <c r="A5768">
        <v>302400</v>
      </c>
      <c r="B5768" s="1">
        <v>45058</v>
      </c>
      <c r="C5768">
        <v>66.551434735772872</v>
      </c>
      <c r="D5768" s="18" t="s">
        <v>0</v>
      </c>
      <c r="E5768" s="18" t="s">
        <v>26</v>
      </c>
    </row>
    <row r="5769" spans="1:5" x14ac:dyDescent="0.3">
      <c r="A5769">
        <v>302400</v>
      </c>
      <c r="B5769" s="1">
        <v>45061</v>
      </c>
      <c r="C5769">
        <v>67.660227555663255</v>
      </c>
      <c r="D5769" s="18" t="s">
        <v>0</v>
      </c>
      <c r="E5769" s="18" t="s">
        <v>26</v>
      </c>
    </row>
    <row r="5770" spans="1:5" x14ac:dyDescent="0.3">
      <c r="A5770">
        <v>302400</v>
      </c>
      <c r="B5770" s="1">
        <v>45062</v>
      </c>
      <c r="C5770">
        <v>67.537468922725353</v>
      </c>
      <c r="D5770" s="18" t="s">
        <v>0</v>
      </c>
      <c r="E5770" s="18" t="s">
        <v>26</v>
      </c>
    </row>
    <row r="5771" spans="1:5" x14ac:dyDescent="0.3">
      <c r="A5771">
        <v>302400</v>
      </c>
      <c r="B5771" s="1">
        <v>45063</v>
      </c>
      <c r="C5771">
        <v>66.629419163870622</v>
      </c>
      <c r="D5771" s="18" t="s">
        <v>0</v>
      </c>
      <c r="E5771" s="18" t="s">
        <v>26</v>
      </c>
    </row>
    <row r="5772" spans="1:5" x14ac:dyDescent="0.3">
      <c r="A5772">
        <v>302400</v>
      </c>
      <c r="B5772" s="1">
        <v>45064</v>
      </c>
      <c r="C5772">
        <v>66.749635781557146</v>
      </c>
      <c r="D5772" s="18" t="s">
        <v>0</v>
      </c>
      <c r="E5772" s="18" t="s">
        <v>26</v>
      </c>
    </row>
    <row r="5773" spans="1:5" x14ac:dyDescent="0.3">
      <c r="A5773">
        <v>302400</v>
      </c>
      <c r="B5773" s="1">
        <v>45065</v>
      </c>
      <c r="C5773">
        <v>65.828174835025379</v>
      </c>
      <c r="D5773" s="18" t="s">
        <v>0</v>
      </c>
      <c r="E5773" s="18" t="s">
        <v>26</v>
      </c>
    </row>
    <row r="5774" spans="1:5" x14ac:dyDescent="0.3">
      <c r="A5774">
        <v>302400</v>
      </c>
      <c r="B5774" s="1">
        <v>45068</v>
      </c>
      <c r="C5774">
        <v>66.69227839363387</v>
      </c>
      <c r="D5774" s="18" t="s">
        <v>0</v>
      </c>
      <c r="E5774" s="18" t="s">
        <v>26</v>
      </c>
    </row>
    <row r="5775" spans="1:5" x14ac:dyDescent="0.3">
      <c r="A5775">
        <v>302400</v>
      </c>
      <c r="B5775" s="1">
        <v>45069</v>
      </c>
      <c r="C5775">
        <v>65.672720157455686</v>
      </c>
      <c r="D5775" s="18" t="s">
        <v>0</v>
      </c>
      <c r="E5775" s="18" t="s">
        <v>26</v>
      </c>
    </row>
    <row r="5776" spans="1:5" x14ac:dyDescent="0.3">
      <c r="A5776">
        <v>302400</v>
      </c>
      <c r="B5776" s="1">
        <v>45070</v>
      </c>
      <c r="C5776">
        <v>64.975448298193612</v>
      </c>
      <c r="D5776" s="18" t="s">
        <v>0</v>
      </c>
      <c r="E5776" s="18" t="s">
        <v>26</v>
      </c>
    </row>
    <row r="5777" spans="1:5" x14ac:dyDescent="0.3">
      <c r="A5777">
        <v>302400</v>
      </c>
      <c r="B5777" s="1">
        <v>45071</v>
      </c>
      <c r="C5777">
        <v>63.79764452521578</v>
      </c>
      <c r="D5777" s="18" t="s">
        <v>0</v>
      </c>
      <c r="E5777" s="18" t="s">
        <v>26</v>
      </c>
    </row>
    <row r="5778" spans="1:5" x14ac:dyDescent="0.3">
      <c r="A5778">
        <v>302400</v>
      </c>
      <c r="B5778" s="1">
        <v>45072</v>
      </c>
      <c r="C5778">
        <v>64.131836144896283</v>
      </c>
      <c r="D5778" s="18" t="s">
        <v>0</v>
      </c>
      <c r="E5778" s="18" t="s">
        <v>26</v>
      </c>
    </row>
    <row r="5779" spans="1:5" x14ac:dyDescent="0.3">
      <c r="A5779">
        <v>302400</v>
      </c>
      <c r="B5779" s="1">
        <v>45075</v>
      </c>
      <c r="C5779">
        <v>63.180854867300368</v>
      </c>
      <c r="D5779" s="18" t="s">
        <v>0</v>
      </c>
      <c r="E5779" s="18" t="s">
        <v>26</v>
      </c>
    </row>
    <row r="5780" spans="1:5" x14ac:dyDescent="0.3">
      <c r="A5780">
        <v>302400</v>
      </c>
      <c r="B5780" s="1">
        <v>45076</v>
      </c>
      <c r="C5780">
        <v>63.224177000601337</v>
      </c>
      <c r="D5780" s="18" t="s">
        <v>0</v>
      </c>
      <c r="E5780" s="18" t="s">
        <v>26</v>
      </c>
    </row>
    <row r="5781" spans="1:5" x14ac:dyDescent="0.3">
      <c r="A5781">
        <v>302400</v>
      </c>
      <c r="B5781" s="1">
        <v>45077</v>
      </c>
      <c r="C5781">
        <v>62.023720885157637</v>
      </c>
      <c r="D5781" s="18" t="s">
        <v>0</v>
      </c>
      <c r="E5781" s="18" t="s">
        <v>26</v>
      </c>
    </row>
    <row r="5782" spans="1:5" x14ac:dyDescent="0.3">
      <c r="A5782">
        <v>302400</v>
      </c>
      <c r="B5782" s="1">
        <v>45078</v>
      </c>
      <c r="C5782">
        <v>61.827851004408799</v>
      </c>
      <c r="D5782" s="18" t="s">
        <v>0</v>
      </c>
      <c r="E5782" s="18" t="s">
        <v>26</v>
      </c>
    </row>
    <row r="5783" spans="1:5" x14ac:dyDescent="0.3">
      <c r="A5783">
        <v>302400</v>
      </c>
      <c r="B5783" s="1">
        <v>45079</v>
      </c>
      <c r="C5783">
        <v>64.072299786861606</v>
      </c>
      <c r="D5783" s="18" t="s">
        <v>0</v>
      </c>
      <c r="E5783" s="18" t="s">
        <v>26</v>
      </c>
    </row>
    <row r="5784" spans="1:5" x14ac:dyDescent="0.3">
      <c r="A5784">
        <v>302400</v>
      </c>
      <c r="B5784" s="1">
        <v>45082</v>
      </c>
      <c r="C5784">
        <v>64.075520022942158</v>
      </c>
      <c r="D5784" s="18" t="s">
        <v>0</v>
      </c>
      <c r="E5784" s="18" t="s">
        <v>26</v>
      </c>
    </row>
    <row r="5785" spans="1:5" x14ac:dyDescent="0.3">
      <c r="A5785">
        <v>302400</v>
      </c>
      <c r="B5785" s="1">
        <v>45083</v>
      </c>
      <c r="C5785">
        <v>63.873053002291797</v>
      </c>
      <c r="D5785" s="18" t="s">
        <v>0</v>
      </c>
      <c r="E5785" s="18" t="s">
        <v>26</v>
      </c>
    </row>
    <row r="5786" spans="1:5" x14ac:dyDescent="0.3">
      <c r="A5786">
        <v>302400</v>
      </c>
      <c r="B5786" s="1">
        <v>45084</v>
      </c>
      <c r="C5786">
        <v>64.127709791186831</v>
      </c>
      <c r="D5786" s="18" t="s">
        <v>0</v>
      </c>
      <c r="E5786" s="18" t="s">
        <v>26</v>
      </c>
    </row>
    <row r="5787" spans="1:5" x14ac:dyDescent="0.3">
      <c r="A5787">
        <v>302400</v>
      </c>
      <c r="B5787" s="1">
        <v>45085</v>
      </c>
      <c r="C5787">
        <v>64.376885288690715</v>
      </c>
      <c r="D5787" s="18" t="s">
        <v>0</v>
      </c>
      <c r="E5787" s="18" t="s">
        <v>26</v>
      </c>
    </row>
    <row r="5788" spans="1:5" x14ac:dyDescent="0.3">
      <c r="A5788">
        <v>302400</v>
      </c>
      <c r="B5788" s="1">
        <v>45086</v>
      </c>
      <c r="C5788">
        <v>64.503517590252585</v>
      </c>
      <c r="D5788" s="18" t="s">
        <v>0</v>
      </c>
      <c r="E5788" s="18" t="s">
        <v>26</v>
      </c>
    </row>
    <row r="5789" spans="1:5" x14ac:dyDescent="0.3">
      <c r="A5789">
        <v>302400</v>
      </c>
      <c r="B5789" s="1">
        <v>45089</v>
      </c>
      <c r="C5789">
        <v>64.793755022855436</v>
      </c>
      <c r="D5789" s="18" t="s">
        <v>0</v>
      </c>
      <c r="E5789" s="18" t="s">
        <v>26</v>
      </c>
    </row>
    <row r="5790" spans="1:5" x14ac:dyDescent="0.3">
      <c r="A5790">
        <v>302400</v>
      </c>
      <c r="B5790" s="1">
        <v>45090</v>
      </c>
      <c r="C5790">
        <v>65.001498293822621</v>
      </c>
      <c r="D5790" s="18" t="s">
        <v>0</v>
      </c>
      <c r="E5790" s="18" t="s">
        <v>26</v>
      </c>
    </row>
    <row r="5791" spans="1:5" x14ac:dyDescent="0.3">
      <c r="A5791">
        <v>302400</v>
      </c>
      <c r="B5791" s="1">
        <v>45091</v>
      </c>
      <c r="C5791">
        <v>64.818241437710341</v>
      </c>
      <c r="D5791" s="18" t="s">
        <v>0</v>
      </c>
      <c r="E5791" s="18" t="s">
        <v>26</v>
      </c>
    </row>
    <row r="5792" spans="1:5" x14ac:dyDescent="0.3">
      <c r="A5792">
        <v>302400</v>
      </c>
      <c r="B5792" s="1">
        <v>45092</v>
      </c>
      <c r="C5792">
        <v>66.397432338213932</v>
      </c>
      <c r="D5792" s="18" t="s">
        <v>0</v>
      </c>
      <c r="E5792" s="18" t="s">
        <v>26</v>
      </c>
    </row>
    <row r="5793" spans="1:5" x14ac:dyDescent="0.3">
      <c r="A5793">
        <v>302400</v>
      </c>
      <c r="B5793" s="1">
        <v>45093</v>
      </c>
      <c r="C5793">
        <v>66.867251006563023</v>
      </c>
      <c r="D5793" s="18" t="s">
        <v>0</v>
      </c>
      <c r="E5793" s="18" t="s">
        <v>26</v>
      </c>
    </row>
    <row r="5794" spans="1:5" x14ac:dyDescent="0.3">
      <c r="A5794">
        <v>302400</v>
      </c>
      <c r="B5794" s="1">
        <v>45096</v>
      </c>
      <c r="C5794">
        <v>66.210009347661824</v>
      </c>
      <c r="D5794" s="18" t="s">
        <v>0</v>
      </c>
      <c r="E5794" s="18" t="s">
        <v>26</v>
      </c>
    </row>
    <row r="5795" spans="1:5" x14ac:dyDescent="0.3">
      <c r="A5795">
        <v>302400</v>
      </c>
      <c r="B5795" s="1">
        <v>45097</v>
      </c>
      <c r="C5795">
        <v>65.04838028137857</v>
      </c>
      <c r="D5795" s="18" t="s">
        <v>0</v>
      </c>
      <c r="E5795" s="18" t="s">
        <v>26</v>
      </c>
    </row>
    <row r="5796" spans="1:5" x14ac:dyDescent="0.3">
      <c r="A5796">
        <v>302400</v>
      </c>
      <c r="B5796" s="1">
        <v>45098</v>
      </c>
      <c r="C5796">
        <v>63.229178476692205</v>
      </c>
      <c r="D5796" s="18" t="s">
        <v>0</v>
      </c>
      <c r="E5796" s="18" t="s">
        <v>26</v>
      </c>
    </row>
    <row r="5797" spans="1:5" x14ac:dyDescent="0.3">
      <c r="A5797">
        <v>302400</v>
      </c>
      <c r="B5797" s="1">
        <v>45099</v>
      </c>
      <c r="C5797">
        <v>63.112655106926319</v>
      </c>
      <c r="D5797" s="18" t="s">
        <v>0</v>
      </c>
      <c r="E5797" s="18" t="s">
        <v>26</v>
      </c>
    </row>
    <row r="5798" spans="1:5" x14ac:dyDescent="0.3">
      <c r="A5798">
        <v>302400</v>
      </c>
      <c r="B5798" s="1">
        <v>45100</v>
      </c>
      <c r="C5798">
        <v>62.258033836909199</v>
      </c>
      <c r="D5798" s="18" t="s">
        <v>0</v>
      </c>
      <c r="E5798" s="18" t="s">
        <v>26</v>
      </c>
    </row>
    <row r="5799" spans="1:5" x14ac:dyDescent="0.3">
      <c r="A5799">
        <v>302400</v>
      </c>
      <c r="B5799" s="1">
        <v>45103</v>
      </c>
      <c r="C5799">
        <v>61.719494135620508</v>
      </c>
      <c r="D5799" s="18" t="s">
        <v>0</v>
      </c>
      <c r="E5799" s="18" t="s">
        <v>26</v>
      </c>
    </row>
    <row r="5800" spans="1:5" x14ac:dyDescent="0.3">
      <c r="A5800">
        <v>302400</v>
      </c>
      <c r="B5800" s="1">
        <v>45104</v>
      </c>
      <c r="C5800">
        <v>63.063643941986172</v>
      </c>
      <c r="D5800" s="18" t="s">
        <v>0</v>
      </c>
      <c r="E5800" s="18" t="s">
        <v>26</v>
      </c>
    </row>
    <row r="5801" spans="1:5" x14ac:dyDescent="0.3">
      <c r="A5801">
        <v>302400</v>
      </c>
      <c r="B5801" s="1">
        <v>45105</v>
      </c>
      <c r="C5801">
        <v>63.313953189429398</v>
      </c>
      <c r="D5801" s="18" t="s">
        <v>0</v>
      </c>
      <c r="E5801" s="18" t="s">
        <v>26</v>
      </c>
    </row>
    <row r="5802" spans="1:5" x14ac:dyDescent="0.3">
      <c r="A5802">
        <v>302400</v>
      </c>
      <c r="B5802" s="1">
        <v>45106</v>
      </c>
      <c r="C5802">
        <v>62.377364194456646</v>
      </c>
      <c r="D5802" s="18" t="s">
        <v>0</v>
      </c>
      <c r="E5802" s="18" t="s">
        <v>26</v>
      </c>
    </row>
    <row r="5803" spans="1:5" x14ac:dyDescent="0.3">
      <c r="A5803">
        <v>302400</v>
      </c>
      <c r="B5803" s="1">
        <v>45107</v>
      </c>
      <c r="C5803">
        <v>62.354809381288945</v>
      </c>
      <c r="D5803" s="18" t="s">
        <v>0</v>
      </c>
      <c r="E5803" s="18" t="s">
        <v>26</v>
      </c>
    </row>
    <row r="5804" spans="1:5" x14ac:dyDescent="0.3">
      <c r="A5804">
        <v>302400</v>
      </c>
      <c r="B5804" s="1">
        <v>45110</v>
      </c>
      <c r="C5804">
        <v>63.826846649385324</v>
      </c>
      <c r="D5804" s="18" t="s">
        <v>0</v>
      </c>
      <c r="E5804" s="18" t="s">
        <v>26</v>
      </c>
    </row>
    <row r="5805" spans="1:5" x14ac:dyDescent="0.3">
      <c r="A5805">
        <v>302400</v>
      </c>
      <c r="B5805" s="1">
        <v>45111</v>
      </c>
      <c r="C5805">
        <v>64.111226566493741</v>
      </c>
      <c r="D5805" s="18" t="s">
        <v>0</v>
      </c>
      <c r="E5805" s="18" t="s">
        <v>26</v>
      </c>
    </row>
    <row r="5806" spans="1:5" x14ac:dyDescent="0.3">
      <c r="A5806">
        <v>302400</v>
      </c>
      <c r="B5806" s="1">
        <v>45112</v>
      </c>
      <c r="C5806">
        <v>63.381470384627157</v>
      </c>
      <c r="D5806" s="18" t="s">
        <v>0</v>
      </c>
      <c r="E5806" s="18" t="s">
        <v>26</v>
      </c>
    </row>
    <row r="5807" spans="1:5" x14ac:dyDescent="0.3">
      <c r="A5807">
        <v>302400</v>
      </c>
      <c r="B5807" s="1">
        <v>45113</v>
      </c>
      <c r="C5807">
        <v>62.150050229982774</v>
      </c>
      <c r="D5807" s="18" t="s">
        <v>0</v>
      </c>
      <c r="E5807" s="18" t="s">
        <v>26</v>
      </c>
    </row>
    <row r="5808" spans="1:5" x14ac:dyDescent="0.3">
      <c r="A5808">
        <v>302400</v>
      </c>
      <c r="B5808" s="1">
        <v>45114</v>
      </c>
      <c r="C5808">
        <v>61.692120112451249</v>
      </c>
      <c r="D5808" s="18" t="s">
        <v>0</v>
      </c>
      <c r="E5808" s="18" t="s">
        <v>26</v>
      </c>
    </row>
    <row r="5809" spans="1:5" x14ac:dyDescent="0.3">
      <c r="A5809">
        <v>302400</v>
      </c>
      <c r="B5809" s="1">
        <v>45117</v>
      </c>
      <c r="C5809">
        <v>62.103079953602204</v>
      </c>
      <c r="D5809" s="18" t="s">
        <v>0</v>
      </c>
      <c r="E5809" s="18" t="s">
        <v>26</v>
      </c>
    </row>
    <row r="5810" spans="1:5" x14ac:dyDescent="0.3">
      <c r="A5810">
        <v>302400</v>
      </c>
      <c r="B5810" s="1">
        <v>45118</v>
      </c>
      <c r="C5810">
        <v>62.801826258362752</v>
      </c>
      <c r="D5810" s="18" t="s">
        <v>0</v>
      </c>
      <c r="E5810" s="18" t="s">
        <v>26</v>
      </c>
    </row>
    <row r="5811" spans="1:5" x14ac:dyDescent="0.3">
      <c r="A5811">
        <v>302400</v>
      </c>
      <c r="B5811" s="1">
        <v>45119</v>
      </c>
      <c r="C5811">
        <v>63.047319980388416</v>
      </c>
      <c r="D5811" s="18" t="s">
        <v>0</v>
      </c>
      <c r="E5811" s="18" t="s">
        <v>26</v>
      </c>
    </row>
    <row r="5812" spans="1:5" x14ac:dyDescent="0.3">
      <c r="A5812">
        <v>302400</v>
      </c>
      <c r="B5812" s="1">
        <v>45120</v>
      </c>
      <c r="C5812">
        <v>64.535243501179551</v>
      </c>
      <c r="D5812" s="18" t="s">
        <v>0</v>
      </c>
      <c r="E5812" s="18" t="s">
        <v>26</v>
      </c>
    </row>
    <row r="5813" spans="1:5" x14ac:dyDescent="0.3">
      <c r="A5813">
        <v>302400</v>
      </c>
      <c r="B5813" s="1">
        <v>45121</v>
      </c>
      <c r="C5813">
        <v>64.871462203203791</v>
      </c>
      <c r="D5813" s="18" t="s">
        <v>0</v>
      </c>
      <c r="E5813" s="18" t="s">
        <v>26</v>
      </c>
    </row>
    <row r="5814" spans="1:5" x14ac:dyDescent="0.3">
      <c r="A5814">
        <v>302400</v>
      </c>
      <c r="B5814" s="1">
        <v>45124</v>
      </c>
      <c r="C5814">
        <v>64.698938838903047</v>
      </c>
      <c r="D5814" s="18" t="s">
        <v>0</v>
      </c>
      <c r="E5814" s="18" t="s">
        <v>26</v>
      </c>
    </row>
    <row r="5815" spans="1:5" x14ac:dyDescent="0.3">
      <c r="A5815">
        <v>302400</v>
      </c>
      <c r="B5815" s="1">
        <v>45125</v>
      </c>
      <c r="C5815">
        <v>63.281325683320283</v>
      </c>
      <c r="D5815" s="18" t="s">
        <v>0</v>
      </c>
      <c r="E5815" s="18" t="s">
        <v>26</v>
      </c>
    </row>
    <row r="5816" spans="1:5" x14ac:dyDescent="0.3">
      <c r="A5816">
        <v>302400</v>
      </c>
      <c r="B5816" s="1">
        <v>45126</v>
      </c>
      <c r="C5816">
        <v>63.054448364432716</v>
      </c>
      <c r="D5816" s="18" t="s">
        <v>0</v>
      </c>
      <c r="E5816" s="18" t="s">
        <v>26</v>
      </c>
    </row>
    <row r="5817" spans="1:5" x14ac:dyDescent="0.3">
      <c r="A5817">
        <v>302400</v>
      </c>
      <c r="B5817" s="1">
        <v>45127</v>
      </c>
      <c r="C5817">
        <v>62.845489286305543</v>
      </c>
      <c r="D5817" s="18" t="s">
        <v>0</v>
      </c>
      <c r="E5817" s="18" t="s">
        <v>26</v>
      </c>
    </row>
    <row r="5818" spans="1:5" x14ac:dyDescent="0.3">
      <c r="A5818">
        <v>302400</v>
      </c>
      <c r="B5818" s="1">
        <v>45128</v>
      </c>
      <c r="C5818">
        <v>63.306961173215768</v>
      </c>
      <c r="D5818" s="18" t="s">
        <v>0</v>
      </c>
      <c r="E5818" s="18" t="s">
        <v>26</v>
      </c>
    </row>
    <row r="5819" spans="1:5" x14ac:dyDescent="0.3">
      <c r="A5819">
        <v>302400</v>
      </c>
      <c r="B5819" s="1">
        <v>45131</v>
      </c>
      <c r="C5819">
        <v>62.323713636892677</v>
      </c>
      <c r="D5819" s="18" t="s">
        <v>0</v>
      </c>
      <c r="E5819" s="18" t="s">
        <v>26</v>
      </c>
    </row>
    <row r="5820" spans="1:5" x14ac:dyDescent="0.3">
      <c r="A5820">
        <v>302400</v>
      </c>
      <c r="B5820" s="1">
        <v>45132</v>
      </c>
      <c r="C5820">
        <v>65.399304074904649</v>
      </c>
      <c r="D5820" s="18" t="s">
        <v>0</v>
      </c>
      <c r="E5820" s="18" t="s">
        <v>26</v>
      </c>
    </row>
    <row r="5821" spans="1:5" x14ac:dyDescent="0.3">
      <c r="A5821">
        <v>302400</v>
      </c>
      <c r="B5821" s="1">
        <v>45133</v>
      </c>
      <c r="C5821">
        <v>65.351444502909985</v>
      </c>
      <c r="D5821" s="18" t="s">
        <v>0</v>
      </c>
      <c r="E5821" s="18" t="s">
        <v>26</v>
      </c>
    </row>
    <row r="5822" spans="1:5" x14ac:dyDescent="0.3">
      <c r="A5822">
        <v>302400</v>
      </c>
      <c r="B5822" s="1">
        <v>45134</v>
      </c>
      <c r="C5822">
        <v>65.899794738091288</v>
      </c>
      <c r="D5822" s="18" t="s">
        <v>0</v>
      </c>
      <c r="E5822" s="18" t="s">
        <v>26</v>
      </c>
    </row>
    <row r="5823" spans="1:5" x14ac:dyDescent="0.3">
      <c r="A5823">
        <v>302400</v>
      </c>
      <c r="B5823" s="1">
        <v>45135</v>
      </c>
      <c r="C5823">
        <v>67.707353591283507</v>
      </c>
      <c r="D5823" s="18" t="s">
        <v>0</v>
      </c>
      <c r="E5823" s="18" t="s">
        <v>26</v>
      </c>
    </row>
    <row r="5824" spans="1:5" x14ac:dyDescent="0.3">
      <c r="A5824">
        <v>302400</v>
      </c>
      <c r="B5824" s="1">
        <v>45138</v>
      </c>
      <c r="C5824">
        <v>68.122822336688799</v>
      </c>
      <c r="D5824" s="18" t="s">
        <v>0</v>
      </c>
      <c r="E5824" s="18" t="s">
        <v>26</v>
      </c>
    </row>
    <row r="5825" spans="1:5" x14ac:dyDescent="0.3">
      <c r="A5825">
        <v>302400</v>
      </c>
      <c r="B5825" s="1">
        <v>45139</v>
      </c>
      <c r="C5825">
        <v>68.273813143545723</v>
      </c>
      <c r="D5825" s="18" t="s">
        <v>0</v>
      </c>
      <c r="E5825" s="18" t="s">
        <v>26</v>
      </c>
    </row>
    <row r="5826" spans="1:5" x14ac:dyDescent="0.3">
      <c r="A5826">
        <v>302400</v>
      </c>
      <c r="B5826" s="1">
        <v>45140</v>
      </c>
      <c r="C5826">
        <v>66.807711633077929</v>
      </c>
      <c r="D5826" s="18" t="s">
        <v>0</v>
      </c>
      <c r="E5826" s="18" t="s">
        <v>26</v>
      </c>
    </row>
    <row r="5827" spans="1:5" x14ac:dyDescent="0.3">
      <c r="A5827">
        <v>302400</v>
      </c>
      <c r="B5827" s="1">
        <v>45141</v>
      </c>
      <c r="C5827">
        <v>67.073725877346476</v>
      </c>
      <c r="D5827" s="18" t="s">
        <v>0</v>
      </c>
      <c r="E5827" s="18" t="s">
        <v>26</v>
      </c>
    </row>
    <row r="5828" spans="1:5" x14ac:dyDescent="0.3">
      <c r="A5828">
        <v>302400</v>
      </c>
      <c r="B5828" s="1">
        <v>45142</v>
      </c>
      <c r="C5828">
        <v>67.597747218202883</v>
      </c>
      <c r="D5828" s="18" t="s">
        <v>0</v>
      </c>
      <c r="E5828" s="18" t="s">
        <v>26</v>
      </c>
    </row>
    <row r="5829" spans="1:5" x14ac:dyDescent="0.3">
      <c r="A5829">
        <v>302400</v>
      </c>
      <c r="B5829" s="1">
        <v>45145</v>
      </c>
      <c r="C5829">
        <v>67.28894285406308</v>
      </c>
      <c r="D5829" s="18" t="s">
        <v>0</v>
      </c>
      <c r="E5829" s="18" t="s">
        <v>26</v>
      </c>
    </row>
    <row r="5830" spans="1:5" x14ac:dyDescent="0.3">
      <c r="A5830">
        <v>302400</v>
      </c>
      <c r="B5830" s="1">
        <v>45146</v>
      </c>
      <c r="C5830">
        <v>66.422858788082792</v>
      </c>
      <c r="D5830" s="18" t="s">
        <v>0</v>
      </c>
      <c r="E5830" s="18" t="s">
        <v>26</v>
      </c>
    </row>
    <row r="5831" spans="1:5" x14ac:dyDescent="0.3">
      <c r="A5831">
        <v>302400</v>
      </c>
      <c r="B5831" s="1">
        <v>45147</v>
      </c>
      <c r="C5831">
        <v>66.465793742151675</v>
      </c>
      <c r="D5831" s="18" t="s">
        <v>0</v>
      </c>
      <c r="E5831" s="18" t="s">
        <v>26</v>
      </c>
    </row>
    <row r="5832" spans="1:5" x14ac:dyDescent="0.3">
      <c r="A5832">
        <v>302400</v>
      </c>
      <c r="B5832" s="1">
        <v>45148</v>
      </c>
      <c r="C5832">
        <v>66.461470159690364</v>
      </c>
      <c r="D5832" s="18" t="s">
        <v>0</v>
      </c>
      <c r="E5832" s="18" t="s">
        <v>26</v>
      </c>
    </row>
    <row r="5833" spans="1:5" x14ac:dyDescent="0.3">
      <c r="A5833">
        <v>302400</v>
      </c>
      <c r="B5833" s="1">
        <v>45149</v>
      </c>
      <c r="C5833">
        <v>65.377024462160762</v>
      </c>
      <c r="D5833" s="18" t="s">
        <v>0</v>
      </c>
      <c r="E5833" s="18" t="s">
        <v>26</v>
      </c>
    </row>
    <row r="5834" spans="1:5" x14ac:dyDescent="0.3">
      <c r="A5834">
        <v>302400</v>
      </c>
      <c r="B5834" s="1">
        <v>45152</v>
      </c>
      <c r="C5834">
        <v>64.637799426243532</v>
      </c>
      <c r="D5834" s="18" t="s">
        <v>0</v>
      </c>
      <c r="E5834" s="18" t="s">
        <v>26</v>
      </c>
    </row>
    <row r="5835" spans="1:5" x14ac:dyDescent="0.3">
      <c r="A5835">
        <v>302400</v>
      </c>
      <c r="B5835" s="1">
        <v>45153</v>
      </c>
      <c r="C5835">
        <v>64.091205631846393</v>
      </c>
      <c r="D5835" s="18" t="s">
        <v>0</v>
      </c>
      <c r="E5835" s="18" t="s">
        <v>26</v>
      </c>
    </row>
    <row r="5836" spans="1:5" x14ac:dyDescent="0.3">
      <c r="A5836">
        <v>302400</v>
      </c>
      <c r="B5836" s="1">
        <v>45154</v>
      </c>
      <c r="C5836">
        <v>63.404792983712568</v>
      </c>
      <c r="D5836" s="18" t="s">
        <v>0</v>
      </c>
      <c r="E5836" s="18" t="s">
        <v>26</v>
      </c>
    </row>
    <row r="5837" spans="1:5" x14ac:dyDescent="0.3">
      <c r="A5837">
        <v>302400</v>
      </c>
      <c r="B5837" s="1">
        <v>45155</v>
      </c>
      <c r="C5837">
        <v>63.661637050917278</v>
      </c>
      <c r="D5837" s="18" t="s">
        <v>0</v>
      </c>
      <c r="E5837" s="18" t="s">
        <v>26</v>
      </c>
    </row>
    <row r="5838" spans="1:5" x14ac:dyDescent="0.3">
      <c r="A5838">
        <v>302400</v>
      </c>
      <c r="B5838" s="1">
        <v>45156</v>
      </c>
      <c r="C5838">
        <v>62.371486165757673</v>
      </c>
      <c r="D5838" s="18" t="s">
        <v>0</v>
      </c>
      <c r="E5838" s="18" t="s">
        <v>26</v>
      </c>
    </row>
    <row r="5839" spans="1:5" x14ac:dyDescent="0.3">
      <c r="A5839">
        <v>302400</v>
      </c>
      <c r="B5839" s="1">
        <v>45159</v>
      </c>
      <c r="C5839">
        <v>61.227337424963828</v>
      </c>
      <c r="D5839" s="18" t="s">
        <v>0</v>
      </c>
      <c r="E5839" s="18" t="s">
        <v>26</v>
      </c>
    </row>
    <row r="5840" spans="1:5" x14ac:dyDescent="0.3">
      <c r="A5840">
        <v>302400</v>
      </c>
      <c r="B5840" s="1">
        <v>45160</v>
      </c>
      <c r="C5840">
        <v>61.812222599786772</v>
      </c>
      <c r="D5840" s="18" t="s">
        <v>0</v>
      </c>
      <c r="E5840" s="18" t="s">
        <v>26</v>
      </c>
    </row>
    <row r="5841" spans="1:5" x14ac:dyDescent="0.3">
      <c r="A5841">
        <v>302400</v>
      </c>
      <c r="B5841" s="1">
        <v>45161</v>
      </c>
      <c r="C5841">
        <v>61.789167588940849</v>
      </c>
      <c r="D5841" s="18" t="s">
        <v>0</v>
      </c>
      <c r="E5841" s="18" t="s">
        <v>26</v>
      </c>
    </row>
    <row r="5842" spans="1:5" x14ac:dyDescent="0.3">
      <c r="A5842">
        <v>302400</v>
      </c>
      <c r="B5842" s="1">
        <v>45162</v>
      </c>
      <c r="C5842">
        <v>63.063385482616091</v>
      </c>
      <c r="D5842" s="18" t="s">
        <v>0</v>
      </c>
      <c r="E5842" s="18" t="s">
        <v>26</v>
      </c>
    </row>
    <row r="5843" spans="1:5" x14ac:dyDescent="0.3">
      <c r="A5843">
        <v>302400</v>
      </c>
      <c r="B5843" s="1">
        <v>45163</v>
      </c>
      <c r="C5843">
        <v>62.591154336328913</v>
      </c>
      <c r="D5843" s="18" t="s">
        <v>0</v>
      </c>
      <c r="E5843" s="18" t="s">
        <v>26</v>
      </c>
    </row>
    <row r="5844" spans="1:5" x14ac:dyDescent="0.3">
      <c r="A5844">
        <v>302400</v>
      </c>
      <c r="B5844" s="1">
        <v>45166</v>
      </c>
      <c r="C5844">
        <v>63.103501397409261</v>
      </c>
      <c r="D5844" s="18" t="s">
        <v>0</v>
      </c>
      <c r="E5844" s="18" t="s">
        <v>26</v>
      </c>
    </row>
    <row r="5845" spans="1:5" x14ac:dyDescent="0.3">
      <c r="A5845">
        <v>302400</v>
      </c>
      <c r="B5845" s="1">
        <v>45167</v>
      </c>
      <c r="C5845">
        <v>64.590179025071507</v>
      </c>
      <c r="D5845" s="18" t="s">
        <v>0</v>
      </c>
      <c r="E5845" s="18" t="s">
        <v>26</v>
      </c>
    </row>
    <row r="5846" spans="1:5" x14ac:dyDescent="0.3">
      <c r="A5846">
        <v>302400</v>
      </c>
      <c r="B5846" s="1">
        <v>45168</v>
      </c>
      <c r="C5846">
        <v>63.986288645055552</v>
      </c>
      <c r="D5846" s="18" t="s">
        <v>0</v>
      </c>
      <c r="E5846" s="18" t="s">
        <v>26</v>
      </c>
    </row>
    <row r="5847" spans="1:5" x14ac:dyDescent="0.3">
      <c r="A5847">
        <v>302400</v>
      </c>
      <c r="B5847" s="1">
        <v>45169</v>
      </c>
      <c r="C5847">
        <v>63.712761438297306</v>
      </c>
      <c r="D5847" s="18" t="s">
        <v>0</v>
      </c>
      <c r="E5847" s="18" t="s">
        <v>26</v>
      </c>
    </row>
    <row r="5848" spans="1:5" x14ac:dyDescent="0.3">
      <c r="A5848">
        <v>302400</v>
      </c>
      <c r="B5848" s="1">
        <v>45170</v>
      </c>
      <c r="C5848">
        <v>64.199973842734792</v>
      </c>
      <c r="D5848" s="18" t="s">
        <v>0</v>
      </c>
      <c r="E5848" s="18" t="s">
        <v>26</v>
      </c>
    </row>
    <row r="5849" spans="1:5" x14ac:dyDescent="0.3">
      <c r="A5849">
        <v>302400</v>
      </c>
      <c r="B5849" s="1">
        <v>45173</v>
      </c>
      <c r="C5849">
        <v>66.083706527622809</v>
      </c>
      <c r="D5849" s="18" t="s">
        <v>0</v>
      </c>
      <c r="E5849" s="18" t="s">
        <v>26</v>
      </c>
    </row>
    <row r="5850" spans="1:5" x14ac:dyDescent="0.3">
      <c r="A5850">
        <v>302400</v>
      </c>
      <c r="B5850" s="1">
        <v>45174</v>
      </c>
      <c r="C5850">
        <v>65.068766101664451</v>
      </c>
      <c r="D5850" s="18" t="s">
        <v>0</v>
      </c>
      <c r="E5850" s="18" t="s">
        <v>26</v>
      </c>
    </row>
    <row r="5851" spans="1:5" x14ac:dyDescent="0.3">
      <c r="A5851">
        <v>302400</v>
      </c>
      <c r="B5851" s="1">
        <v>45175</v>
      </c>
      <c r="C5851">
        <v>65.030585237925678</v>
      </c>
      <c r="D5851" s="18" t="s">
        <v>0</v>
      </c>
      <c r="E5851" s="18" t="s">
        <v>26</v>
      </c>
    </row>
    <row r="5852" spans="1:5" x14ac:dyDescent="0.3">
      <c r="A5852">
        <v>302400</v>
      </c>
      <c r="B5852" s="1">
        <v>45176</v>
      </c>
      <c r="C5852">
        <v>63.971985068043622</v>
      </c>
      <c r="D5852" s="18" t="s">
        <v>0</v>
      </c>
      <c r="E5852" s="18" t="s">
        <v>26</v>
      </c>
    </row>
    <row r="5853" spans="1:5" x14ac:dyDescent="0.3">
      <c r="A5853">
        <v>302400</v>
      </c>
      <c r="B5853" s="1">
        <v>45177</v>
      </c>
      <c r="C5853">
        <v>63.712850827487934</v>
      </c>
      <c r="D5853" s="18" t="s">
        <v>0</v>
      </c>
      <c r="E5853" s="18" t="s">
        <v>26</v>
      </c>
    </row>
    <row r="5854" spans="1:5" x14ac:dyDescent="0.3">
      <c r="A5854">
        <v>302400</v>
      </c>
      <c r="B5854" s="1">
        <v>45180</v>
      </c>
      <c r="C5854">
        <v>63.769486637097202</v>
      </c>
      <c r="D5854" s="18" t="s">
        <v>0</v>
      </c>
      <c r="E5854" s="18" t="s">
        <v>26</v>
      </c>
    </row>
    <row r="5855" spans="1:5" x14ac:dyDescent="0.3">
      <c r="A5855">
        <v>302400</v>
      </c>
      <c r="B5855" s="1">
        <v>45181</v>
      </c>
      <c r="C5855">
        <v>63.260813384146807</v>
      </c>
      <c r="D5855" s="18" t="s">
        <v>0</v>
      </c>
      <c r="E5855" s="18" t="s">
        <v>26</v>
      </c>
    </row>
    <row r="5856" spans="1:5" x14ac:dyDescent="0.3">
      <c r="A5856">
        <v>302400</v>
      </c>
      <c r="B5856" s="1">
        <v>45182</v>
      </c>
      <c r="C5856">
        <v>62.829702582209656</v>
      </c>
      <c r="D5856" s="18" t="s">
        <v>0</v>
      </c>
      <c r="E5856" s="18" t="s">
        <v>26</v>
      </c>
    </row>
    <row r="5857" spans="1:5" x14ac:dyDescent="0.3">
      <c r="A5857">
        <v>302400</v>
      </c>
      <c r="B5857" s="1">
        <v>45183</v>
      </c>
      <c r="C5857">
        <v>62.962502100494795</v>
      </c>
      <c r="D5857" s="18" t="s">
        <v>0</v>
      </c>
      <c r="E5857" s="18" t="s">
        <v>26</v>
      </c>
    </row>
    <row r="5858" spans="1:5" x14ac:dyDescent="0.3">
      <c r="A5858">
        <v>302400</v>
      </c>
      <c r="B5858" s="1">
        <v>45184</v>
      </c>
      <c r="C5858">
        <v>63.145493910871863</v>
      </c>
      <c r="D5858" s="18" t="s">
        <v>0</v>
      </c>
      <c r="E5858" s="18" t="s">
        <v>26</v>
      </c>
    </row>
    <row r="5859" spans="1:5" x14ac:dyDescent="0.3">
      <c r="A5859">
        <v>302400</v>
      </c>
      <c r="B5859" s="1">
        <v>45187</v>
      </c>
      <c r="C5859">
        <v>62.399885713900261</v>
      </c>
      <c r="D5859" s="18" t="s">
        <v>0</v>
      </c>
      <c r="E5859" s="18" t="s">
        <v>26</v>
      </c>
    </row>
    <row r="5860" spans="1:5" x14ac:dyDescent="0.3">
      <c r="A5860">
        <v>302400</v>
      </c>
      <c r="B5860" s="1">
        <v>45188</v>
      </c>
      <c r="C5860">
        <v>62.030468605762799</v>
      </c>
      <c r="D5860" s="18" t="s">
        <v>0</v>
      </c>
      <c r="E5860" s="18" t="s">
        <v>26</v>
      </c>
    </row>
    <row r="5861" spans="1:5" x14ac:dyDescent="0.3">
      <c r="A5861">
        <v>302400</v>
      </c>
      <c r="B5861" s="1">
        <v>45189</v>
      </c>
      <c r="C5861">
        <v>61.393114977179579</v>
      </c>
      <c r="D5861" s="18" t="s">
        <v>0</v>
      </c>
      <c r="E5861" s="18" t="s">
        <v>26</v>
      </c>
    </row>
    <row r="5862" spans="1:5" x14ac:dyDescent="0.3">
      <c r="A5862">
        <v>302400</v>
      </c>
      <c r="B5862" s="1">
        <v>45190</v>
      </c>
      <c r="C5862">
        <v>60.808968342964455</v>
      </c>
      <c r="D5862" s="18" t="s">
        <v>0</v>
      </c>
      <c r="E5862" s="18" t="s">
        <v>26</v>
      </c>
    </row>
    <row r="5863" spans="1:5" x14ac:dyDescent="0.3">
      <c r="A5863">
        <v>302400</v>
      </c>
      <c r="B5863" s="1">
        <v>45191</v>
      </c>
      <c r="C5863">
        <v>62.320207619434811</v>
      </c>
      <c r="D5863" s="18" t="s">
        <v>0</v>
      </c>
      <c r="E5863" s="18" t="s">
        <v>26</v>
      </c>
    </row>
    <row r="5864" spans="1:5" x14ac:dyDescent="0.3">
      <c r="A5864">
        <v>302400</v>
      </c>
      <c r="B5864" s="1">
        <v>45194</v>
      </c>
      <c r="C5864">
        <v>61.398028903517378</v>
      </c>
      <c r="D5864" s="18" t="s">
        <v>0</v>
      </c>
      <c r="E5864" s="18" t="s">
        <v>26</v>
      </c>
    </row>
    <row r="5865" spans="1:5" x14ac:dyDescent="0.3">
      <c r="A5865">
        <v>302400</v>
      </c>
      <c r="B5865" s="1">
        <v>45195</v>
      </c>
      <c r="C5865">
        <v>60.671359502645316</v>
      </c>
      <c r="D5865" s="18" t="s">
        <v>0</v>
      </c>
      <c r="E5865" s="18" t="s">
        <v>26</v>
      </c>
    </row>
    <row r="5866" spans="1:5" x14ac:dyDescent="0.3">
      <c r="A5866">
        <v>302400</v>
      </c>
      <c r="B5866" s="1">
        <v>45196</v>
      </c>
      <c r="C5866">
        <v>61.146060133896604</v>
      </c>
      <c r="D5866" s="18" t="s">
        <v>0</v>
      </c>
      <c r="E5866" s="18" t="s">
        <v>26</v>
      </c>
    </row>
    <row r="5867" spans="1:5" x14ac:dyDescent="0.3">
      <c r="A5867">
        <v>302400</v>
      </c>
      <c r="B5867" s="1">
        <v>45197</v>
      </c>
      <c r="C5867">
        <v>60.433563419049534</v>
      </c>
      <c r="D5867" s="18" t="s">
        <v>0</v>
      </c>
      <c r="E5867" s="18" t="s">
        <v>26</v>
      </c>
    </row>
    <row r="5868" spans="1:5" x14ac:dyDescent="0.3">
      <c r="A5868">
        <v>302400</v>
      </c>
      <c r="B5868" s="1">
        <v>45198</v>
      </c>
      <c r="C5868">
        <v>61.796598246449129</v>
      </c>
      <c r="D5868" s="18" t="s">
        <v>0</v>
      </c>
      <c r="E5868" s="18" t="s">
        <v>26</v>
      </c>
    </row>
    <row r="5869" spans="1:5" x14ac:dyDescent="0.3">
      <c r="A5869">
        <v>302400</v>
      </c>
      <c r="B5869" s="1">
        <v>45201</v>
      </c>
      <c r="C5869">
        <v>62.421249999789062</v>
      </c>
      <c r="D5869" s="18" t="s">
        <v>0</v>
      </c>
      <c r="E5869" s="18" t="s">
        <v>26</v>
      </c>
    </row>
    <row r="5870" spans="1:5" x14ac:dyDescent="0.3">
      <c r="A5870">
        <v>302400</v>
      </c>
      <c r="B5870" s="1">
        <v>45202</v>
      </c>
      <c r="C5870">
        <v>61.14038413516522</v>
      </c>
      <c r="D5870" s="18" t="s">
        <v>0</v>
      </c>
      <c r="E5870" s="18" t="s">
        <v>26</v>
      </c>
    </row>
    <row r="5871" spans="1:5" x14ac:dyDescent="0.3">
      <c r="A5871">
        <v>302400</v>
      </c>
      <c r="B5871" s="1">
        <v>45203</v>
      </c>
      <c r="C5871">
        <v>60.797785135286944</v>
      </c>
      <c r="D5871" s="18" t="s">
        <v>0</v>
      </c>
      <c r="E5871" s="18" t="s">
        <v>26</v>
      </c>
    </row>
    <row r="5872" spans="1:5" x14ac:dyDescent="0.3">
      <c r="A5872">
        <v>302400</v>
      </c>
      <c r="B5872" s="1">
        <v>45204</v>
      </c>
      <c r="C5872">
        <v>60.647761109865201</v>
      </c>
      <c r="D5872" s="18" t="s">
        <v>0</v>
      </c>
      <c r="E5872" s="18" t="s">
        <v>26</v>
      </c>
    </row>
    <row r="5873" spans="1:5" x14ac:dyDescent="0.3">
      <c r="A5873">
        <v>302400</v>
      </c>
      <c r="B5873" s="1">
        <v>45205</v>
      </c>
      <c r="C5873">
        <v>61.555562616221629</v>
      </c>
      <c r="D5873" s="18" t="s">
        <v>0</v>
      </c>
      <c r="E5873" s="18" t="s">
        <v>26</v>
      </c>
    </row>
    <row r="5874" spans="1:5" x14ac:dyDescent="0.3">
      <c r="A5874">
        <v>302400</v>
      </c>
      <c r="B5874" s="1">
        <v>45208</v>
      </c>
      <c r="C5874">
        <v>61.311200213345963</v>
      </c>
      <c r="D5874" s="18" t="s">
        <v>0</v>
      </c>
      <c r="E5874" s="18" t="s">
        <v>26</v>
      </c>
    </row>
    <row r="5875" spans="1:5" x14ac:dyDescent="0.3">
      <c r="A5875">
        <v>302400</v>
      </c>
      <c r="B5875" s="1">
        <v>45209</v>
      </c>
      <c r="C5875">
        <v>61.679882670755752</v>
      </c>
      <c r="D5875" s="18" t="s">
        <v>0</v>
      </c>
      <c r="E5875" s="18" t="s">
        <v>26</v>
      </c>
    </row>
    <row r="5876" spans="1:5" x14ac:dyDescent="0.3">
      <c r="A5876">
        <v>302400</v>
      </c>
      <c r="B5876" s="1">
        <v>45210</v>
      </c>
      <c r="C5876">
        <v>62.317749345550048</v>
      </c>
      <c r="D5876" s="18" t="s">
        <v>0</v>
      </c>
      <c r="E5876" s="18" t="s">
        <v>26</v>
      </c>
    </row>
    <row r="5877" spans="1:5" x14ac:dyDescent="0.3">
      <c r="A5877">
        <v>302400</v>
      </c>
      <c r="B5877" s="1">
        <v>45211</v>
      </c>
      <c r="C5877">
        <v>63.566476198071328</v>
      </c>
      <c r="D5877" s="18" t="s">
        <v>0</v>
      </c>
      <c r="E5877" s="18" t="s">
        <v>26</v>
      </c>
    </row>
    <row r="5878" spans="1:5" x14ac:dyDescent="0.3">
      <c r="A5878">
        <v>302400</v>
      </c>
      <c r="B5878" s="1">
        <v>45212</v>
      </c>
      <c r="C5878">
        <v>62.081641058320464</v>
      </c>
      <c r="D5878" s="18" t="s">
        <v>0</v>
      </c>
      <c r="E5878" s="18" t="s">
        <v>26</v>
      </c>
    </row>
    <row r="5879" spans="1:5" x14ac:dyDescent="0.3">
      <c r="A5879">
        <v>302400</v>
      </c>
      <c r="B5879" s="1">
        <v>45215</v>
      </c>
      <c r="C5879">
        <v>61.253010063669528</v>
      </c>
      <c r="D5879" s="18" t="s">
        <v>0</v>
      </c>
      <c r="E5879" s="18" t="s">
        <v>26</v>
      </c>
    </row>
    <row r="5880" spans="1:5" x14ac:dyDescent="0.3">
      <c r="A5880">
        <v>302400</v>
      </c>
      <c r="B5880" s="1">
        <v>45216</v>
      </c>
      <c r="C5880">
        <v>61.556255844153057</v>
      </c>
      <c r="D5880" s="18" t="s">
        <v>0</v>
      </c>
      <c r="E5880" s="18" t="s">
        <v>26</v>
      </c>
    </row>
    <row r="5881" spans="1:5" x14ac:dyDescent="0.3">
      <c r="A5881">
        <v>302400</v>
      </c>
      <c r="B5881" s="1">
        <v>45217</v>
      </c>
      <c r="C5881">
        <v>61.261430954580078</v>
      </c>
      <c r="D5881" s="18" t="s">
        <v>0</v>
      </c>
      <c r="E5881" s="18" t="s">
        <v>26</v>
      </c>
    </row>
    <row r="5882" spans="1:5" x14ac:dyDescent="0.3">
      <c r="A5882">
        <v>302400</v>
      </c>
      <c r="B5882" s="1">
        <v>45218</v>
      </c>
      <c r="C5882">
        <v>59.948908362973427</v>
      </c>
      <c r="D5882" s="18" t="s">
        <v>0</v>
      </c>
      <c r="E5882" s="18" t="s">
        <v>26</v>
      </c>
    </row>
    <row r="5883" spans="1:5" x14ac:dyDescent="0.3">
      <c r="A5883">
        <v>302400</v>
      </c>
      <c r="B5883" s="1">
        <v>45219</v>
      </c>
      <c r="C5883">
        <v>59.293466429035377</v>
      </c>
      <c r="D5883" s="18" t="s">
        <v>0</v>
      </c>
      <c r="E5883" s="18" t="s">
        <v>26</v>
      </c>
    </row>
    <row r="5884" spans="1:5" x14ac:dyDescent="0.3">
      <c r="A5884">
        <v>302400</v>
      </c>
      <c r="B5884" s="1">
        <v>45222</v>
      </c>
      <c r="C5884">
        <v>59.216840707442962</v>
      </c>
      <c r="D5884" s="18" t="s">
        <v>0</v>
      </c>
      <c r="E5884" s="18" t="s">
        <v>26</v>
      </c>
    </row>
    <row r="5885" spans="1:5" x14ac:dyDescent="0.3">
      <c r="A5885">
        <v>302400</v>
      </c>
      <c r="B5885" s="1">
        <v>45223</v>
      </c>
      <c r="C5885">
        <v>59.179760773515035</v>
      </c>
      <c r="D5885" s="18" t="s">
        <v>0</v>
      </c>
      <c r="E5885" s="18" t="s">
        <v>26</v>
      </c>
    </row>
    <row r="5886" spans="1:5" x14ac:dyDescent="0.3">
      <c r="A5886">
        <v>302400</v>
      </c>
      <c r="B5886" s="1">
        <v>45224</v>
      </c>
      <c r="C5886">
        <v>59.991646932889225</v>
      </c>
      <c r="D5886" s="18" t="s">
        <v>0</v>
      </c>
      <c r="E5886" s="18" t="s">
        <v>26</v>
      </c>
    </row>
    <row r="5887" spans="1:5" x14ac:dyDescent="0.3">
      <c r="A5887">
        <v>302400</v>
      </c>
      <c r="B5887" s="1">
        <v>45225</v>
      </c>
      <c r="C5887">
        <v>60.114141761956482</v>
      </c>
      <c r="D5887" s="18" t="s">
        <v>0</v>
      </c>
      <c r="E5887" s="18" t="s">
        <v>26</v>
      </c>
    </row>
    <row r="5888" spans="1:5" x14ac:dyDescent="0.3">
      <c r="A5888">
        <v>302400</v>
      </c>
      <c r="B5888" s="1">
        <v>45226</v>
      </c>
      <c r="C5888">
        <v>61.497490404426117</v>
      </c>
      <c r="D5888" s="18" t="s">
        <v>0</v>
      </c>
      <c r="E5888" s="18" t="s">
        <v>26</v>
      </c>
    </row>
    <row r="5889" spans="1:5" x14ac:dyDescent="0.3">
      <c r="A5889">
        <v>302400</v>
      </c>
      <c r="B5889" s="1">
        <v>45229</v>
      </c>
      <c r="C5889">
        <v>61.540663748307402</v>
      </c>
      <c r="D5889" s="18" t="s">
        <v>0</v>
      </c>
      <c r="E5889" s="18" t="s">
        <v>26</v>
      </c>
    </row>
    <row r="5890" spans="1:5" x14ac:dyDescent="0.3">
      <c r="A5890">
        <v>302400</v>
      </c>
      <c r="B5890" s="1">
        <v>45230</v>
      </c>
      <c r="C5890">
        <v>60.738536030851726</v>
      </c>
      <c r="D5890" s="18" t="s">
        <v>0</v>
      </c>
      <c r="E5890" s="18" t="s">
        <v>26</v>
      </c>
    </row>
    <row r="5891" spans="1:5" x14ac:dyDescent="0.3">
      <c r="A5891">
        <v>302400</v>
      </c>
      <c r="B5891" s="1">
        <v>45231</v>
      </c>
      <c r="C5891">
        <v>60.485343626637864</v>
      </c>
      <c r="D5891" s="18" t="s">
        <v>0</v>
      </c>
      <c r="E5891" s="18" t="s">
        <v>26</v>
      </c>
    </row>
    <row r="5892" spans="1:5" x14ac:dyDescent="0.3">
      <c r="A5892">
        <v>302400</v>
      </c>
      <c r="B5892" s="1">
        <v>45232</v>
      </c>
      <c r="C5892">
        <v>60.349330084151617</v>
      </c>
      <c r="D5892" s="18" t="s">
        <v>0</v>
      </c>
      <c r="E5892" s="18" t="s">
        <v>26</v>
      </c>
    </row>
    <row r="5893" spans="1:5" x14ac:dyDescent="0.3">
      <c r="A5893">
        <v>302400</v>
      </c>
      <c r="B5893" s="1">
        <v>45233</v>
      </c>
      <c r="C5893">
        <v>61.360439720585681</v>
      </c>
      <c r="D5893" s="18" t="s">
        <v>0</v>
      </c>
      <c r="E5893" s="18" t="s">
        <v>26</v>
      </c>
    </row>
    <row r="5894" spans="1:5" x14ac:dyDescent="0.3">
      <c r="A5894">
        <v>302400</v>
      </c>
      <c r="B5894" s="1">
        <v>45236</v>
      </c>
      <c r="C5894">
        <v>62.764651299803887</v>
      </c>
      <c r="D5894" s="18" t="s">
        <v>0</v>
      </c>
      <c r="E5894" s="18" t="s">
        <v>26</v>
      </c>
    </row>
    <row r="5895" spans="1:5" x14ac:dyDescent="0.3">
      <c r="A5895">
        <v>302400</v>
      </c>
      <c r="B5895" s="1">
        <v>45237</v>
      </c>
      <c r="C5895">
        <v>62.303297071434109</v>
      </c>
      <c r="D5895" s="18" t="s">
        <v>0</v>
      </c>
      <c r="E5895" s="18" t="s">
        <v>26</v>
      </c>
    </row>
    <row r="5896" spans="1:5" x14ac:dyDescent="0.3">
      <c r="A5896">
        <v>302400</v>
      </c>
      <c r="B5896" s="1">
        <v>45238</v>
      </c>
      <c r="C5896">
        <v>62.289925155122376</v>
      </c>
      <c r="D5896" s="18" t="s">
        <v>0</v>
      </c>
      <c r="E5896" s="18" t="s">
        <v>26</v>
      </c>
    </row>
    <row r="5897" spans="1:5" x14ac:dyDescent="0.3">
      <c r="A5897">
        <v>302400</v>
      </c>
      <c r="B5897" s="1">
        <v>45239</v>
      </c>
      <c r="C5897">
        <v>61.848147446288344</v>
      </c>
      <c r="D5897" s="18" t="s">
        <v>0</v>
      </c>
      <c r="E5897" s="18" t="s">
        <v>26</v>
      </c>
    </row>
    <row r="5898" spans="1:5" x14ac:dyDescent="0.3">
      <c r="A5898">
        <v>302400</v>
      </c>
      <c r="B5898" s="1">
        <v>45240</v>
      </c>
      <c r="C5898">
        <v>61.281512865366665</v>
      </c>
      <c r="D5898" s="18" t="s">
        <v>0</v>
      </c>
      <c r="E5898" s="18" t="s">
        <v>26</v>
      </c>
    </row>
    <row r="5899" spans="1:5" x14ac:dyDescent="0.3">
      <c r="A5899">
        <v>302400</v>
      </c>
      <c r="B5899" s="1">
        <v>45243</v>
      </c>
      <c r="C5899">
        <v>61.824525836543138</v>
      </c>
      <c r="D5899" s="18" t="s">
        <v>0</v>
      </c>
      <c r="E5899" s="18" t="s">
        <v>26</v>
      </c>
    </row>
    <row r="5900" spans="1:5" x14ac:dyDescent="0.3">
      <c r="A5900">
        <v>302400</v>
      </c>
      <c r="B5900" s="1">
        <v>45244</v>
      </c>
      <c r="C5900">
        <v>61.411734947473157</v>
      </c>
      <c r="D5900" s="18" t="s">
        <v>0</v>
      </c>
      <c r="E5900" s="18" t="s">
        <v>26</v>
      </c>
    </row>
    <row r="5901" spans="1:5" x14ac:dyDescent="0.3">
      <c r="A5901">
        <v>302400</v>
      </c>
      <c r="B5901" s="1">
        <v>45245</v>
      </c>
      <c r="C5901">
        <v>63.236631686862303</v>
      </c>
      <c r="D5901" s="18" t="s">
        <v>0</v>
      </c>
      <c r="E5901" s="18" t="s">
        <v>26</v>
      </c>
    </row>
    <row r="5902" spans="1:5" x14ac:dyDescent="0.3">
      <c r="A5902">
        <v>302400</v>
      </c>
      <c r="B5902" s="1">
        <v>45246</v>
      </c>
      <c r="C5902">
        <v>62.875414076658473</v>
      </c>
      <c r="D5902" s="18" t="s">
        <v>0</v>
      </c>
      <c r="E5902" s="18" t="s">
        <v>26</v>
      </c>
    </row>
    <row r="5903" spans="1:5" x14ac:dyDescent="0.3">
      <c r="A5903">
        <v>302400</v>
      </c>
      <c r="B5903" s="1">
        <v>45247</v>
      </c>
      <c r="C5903">
        <v>61.60076032211029</v>
      </c>
      <c r="D5903" s="18" t="s">
        <v>0</v>
      </c>
      <c r="E5903" s="18" t="s">
        <v>26</v>
      </c>
    </row>
    <row r="5904" spans="1:5" x14ac:dyDescent="0.3">
      <c r="A5904">
        <v>302400</v>
      </c>
      <c r="B5904" s="1">
        <v>45250</v>
      </c>
      <c r="C5904">
        <v>62.871763772885416</v>
      </c>
      <c r="D5904" s="18" t="s">
        <v>0</v>
      </c>
      <c r="E5904" s="18" t="s">
        <v>26</v>
      </c>
    </row>
    <row r="5905" spans="1:5" x14ac:dyDescent="0.3">
      <c r="A5905">
        <v>302400</v>
      </c>
      <c r="B5905" s="1">
        <v>45251</v>
      </c>
      <c r="C5905">
        <v>62.556090620978885</v>
      </c>
      <c r="D5905" s="18" t="s">
        <v>0</v>
      </c>
      <c r="E5905" s="18" t="s">
        <v>26</v>
      </c>
    </row>
    <row r="5906" spans="1:5" x14ac:dyDescent="0.3">
      <c r="A5906">
        <v>302400</v>
      </c>
      <c r="B5906" s="1">
        <v>45252</v>
      </c>
      <c r="C5906">
        <v>62.632480473006815</v>
      </c>
      <c r="D5906" s="18" t="s">
        <v>0</v>
      </c>
      <c r="E5906" s="18" t="s">
        <v>26</v>
      </c>
    </row>
    <row r="5907" spans="1:5" x14ac:dyDescent="0.3">
      <c r="A5907">
        <v>302400</v>
      </c>
      <c r="B5907" s="1">
        <v>45253</v>
      </c>
      <c r="C5907">
        <v>63.221900366899142</v>
      </c>
      <c r="D5907" s="18" t="s">
        <v>0</v>
      </c>
      <c r="E5907" s="18" t="s">
        <v>26</v>
      </c>
    </row>
    <row r="5908" spans="1:5" x14ac:dyDescent="0.3">
      <c r="A5908">
        <v>302400</v>
      </c>
      <c r="B5908" s="1">
        <v>45254</v>
      </c>
      <c r="C5908">
        <v>61.807946187093293</v>
      </c>
      <c r="D5908" s="18" t="s">
        <v>0</v>
      </c>
      <c r="E5908" s="18" t="s">
        <v>26</v>
      </c>
    </row>
    <row r="5909" spans="1:5" x14ac:dyDescent="0.3">
      <c r="A5909">
        <v>302400</v>
      </c>
      <c r="B5909" s="1">
        <v>45257</v>
      </c>
      <c r="C5909">
        <v>61.79319324126422</v>
      </c>
      <c r="D5909" s="18" t="s">
        <v>0</v>
      </c>
      <c r="E5909" s="18" t="s">
        <v>26</v>
      </c>
    </row>
    <row r="5910" spans="1:5" x14ac:dyDescent="0.3">
      <c r="A5910">
        <v>302400</v>
      </c>
      <c r="B5910" s="1">
        <v>45258</v>
      </c>
      <c r="C5910">
        <v>61.503563768651567</v>
      </c>
      <c r="D5910" s="18" t="s">
        <v>0</v>
      </c>
      <c r="E5910" s="18" t="s">
        <v>26</v>
      </c>
    </row>
    <row r="5911" spans="1:5" x14ac:dyDescent="0.3">
      <c r="A5911">
        <v>302400</v>
      </c>
      <c r="B5911" s="1">
        <v>45259</v>
      </c>
      <c r="C5911">
        <v>60.450765263350682</v>
      </c>
      <c r="D5911" s="18" t="s">
        <v>0</v>
      </c>
      <c r="E5911" s="18" t="s">
        <v>26</v>
      </c>
    </row>
    <row r="5912" spans="1:5" x14ac:dyDescent="0.3">
      <c r="A5912">
        <v>302400</v>
      </c>
      <c r="B5912" s="1">
        <v>45260</v>
      </c>
      <c r="C5912">
        <v>60.788682392338998</v>
      </c>
      <c r="D5912" s="18" t="s">
        <v>0</v>
      </c>
      <c r="E5912" s="18" t="s">
        <v>26</v>
      </c>
    </row>
    <row r="5913" spans="1:5" x14ac:dyDescent="0.3">
      <c r="A5913">
        <v>302400</v>
      </c>
      <c r="B5913" s="1">
        <v>45261</v>
      </c>
      <c r="C5913">
        <v>59.830911970759573</v>
      </c>
      <c r="D5913" s="18" t="s">
        <v>0</v>
      </c>
      <c r="E5913" s="18" t="s">
        <v>26</v>
      </c>
    </row>
    <row r="5914" spans="1:5" x14ac:dyDescent="0.3">
      <c r="A5914">
        <v>302400</v>
      </c>
      <c r="B5914" s="1">
        <v>45264</v>
      </c>
      <c r="C5914">
        <v>59.039173673640398</v>
      </c>
      <c r="D5914" s="18" t="s">
        <v>0</v>
      </c>
      <c r="E5914" s="18" t="s">
        <v>26</v>
      </c>
    </row>
    <row r="5915" spans="1:5" x14ac:dyDescent="0.3">
      <c r="A5915">
        <v>302400</v>
      </c>
      <c r="B5915" s="1">
        <v>45265</v>
      </c>
      <c r="C5915">
        <v>58.068143377457659</v>
      </c>
      <c r="D5915" s="18" t="s">
        <v>0</v>
      </c>
      <c r="E5915" s="18" t="s">
        <v>26</v>
      </c>
    </row>
    <row r="5916" spans="1:5" x14ac:dyDescent="0.3">
      <c r="A5916">
        <v>302400</v>
      </c>
      <c r="B5916" s="1">
        <v>45266</v>
      </c>
      <c r="C5916">
        <v>58.508266543273692</v>
      </c>
      <c r="D5916" s="18" t="s">
        <v>0</v>
      </c>
      <c r="E5916" s="18" t="s">
        <v>26</v>
      </c>
    </row>
    <row r="5917" spans="1:5" x14ac:dyDescent="0.3">
      <c r="A5917">
        <v>302400</v>
      </c>
      <c r="B5917" s="1">
        <v>45267</v>
      </c>
      <c r="C5917">
        <v>58.222877716584492</v>
      </c>
      <c r="D5917" s="18" t="s">
        <v>0</v>
      </c>
      <c r="E5917" s="18" t="s">
        <v>26</v>
      </c>
    </row>
    <row r="5918" spans="1:5" x14ac:dyDescent="0.3">
      <c r="A5918">
        <v>302400</v>
      </c>
      <c r="B5918" s="1">
        <v>45268</v>
      </c>
      <c r="C5918">
        <v>57.981761248397788</v>
      </c>
      <c r="D5918" s="18" t="s">
        <v>0</v>
      </c>
      <c r="E5918" s="18" t="s">
        <v>26</v>
      </c>
    </row>
    <row r="5919" spans="1:5" x14ac:dyDescent="0.3">
      <c r="A5919">
        <v>302400</v>
      </c>
      <c r="B5919" s="1">
        <v>45271</v>
      </c>
      <c r="C5919">
        <v>57.676614708734597</v>
      </c>
      <c r="D5919" s="18" t="s">
        <v>0</v>
      </c>
      <c r="E5919" s="18" t="s">
        <v>26</v>
      </c>
    </row>
    <row r="5920" spans="1:5" x14ac:dyDescent="0.3">
      <c r="A5920">
        <v>302400</v>
      </c>
      <c r="B5920" s="1">
        <v>45272</v>
      </c>
      <c r="C5920">
        <v>58.531781230042043</v>
      </c>
      <c r="D5920" s="18" t="s">
        <v>0</v>
      </c>
      <c r="E5920" s="18" t="s">
        <v>26</v>
      </c>
    </row>
    <row r="5921" spans="1:5" x14ac:dyDescent="0.3">
      <c r="A5921">
        <v>302400</v>
      </c>
      <c r="B5921" s="1">
        <v>45273</v>
      </c>
      <c r="C5921">
        <v>57.751105781657643</v>
      </c>
      <c r="D5921" s="18" t="s">
        <v>0</v>
      </c>
      <c r="E5921" s="18" t="s">
        <v>26</v>
      </c>
    </row>
    <row r="5922" spans="1:5" x14ac:dyDescent="0.3">
      <c r="A5922">
        <v>302400</v>
      </c>
      <c r="B5922" s="1">
        <v>45274</v>
      </c>
      <c r="C5922">
        <v>57.349993453270059</v>
      </c>
      <c r="D5922" s="18" t="s">
        <v>0</v>
      </c>
      <c r="E5922" s="18" t="s">
        <v>26</v>
      </c>
    </row>
    <row r="5923" spans="1:5" x14ac:dyDescent="0.3">
      <c r="A5923">
        <v>302400</v>
      </c>
      <c r="B5923" s="1">
        <v>45275</v>
      </c>
      <c r="C5923">
        <v>58.101429663334613</v>
      </c>
      <c r="D5923" s="18" t="s">
        <v>0</v>
      </c>
      <c r="E5923" s="18" t="s">
        <v>26</v>
      </c>
    </row>
    <row r="5924" spans="1:5" x14ac:dyDescent="0.3">
      <c r="A5924">
        <v>302400</v>
      </c>
      <c r="B5924" s="1">
        <v>45278</v>
      </c>
      <c r="C5924">
        <v>57.765499628187982</v>
      </c>
      <c r="D5924" s="18" t="s">
        <v>0</v>
      </c>
      <c r="E5924" s="18" t="s">
        <v>26</v>
      </c>
    </row>
    <row r="5925" spans="1:5" x14ac:dyDescent="0.3">
      <c r="A5925">
        <v>302400</v>
      </c>
      <c r="B5925" s="1">
        <v>45279</v>
      </c>
      <c r="C5925">
        <v>57.292551447513539</v>
      </c>
      <c r="D5925" s="18" t="s">
        <v>0</v>
      </c>
      <c r="E5925" s="18" t="s">
        <v>26</v>
      </c>
    </row>
    <row r="5926" spans="1:5" x14ac:dyDescent="0.3">
      <c r="A5926">
        <v>302400</v>
      </c>
      <c r="B5926" s="1">
        <v>45280</v>
      </c>
      <c r="C5926">
        <v>57.062453874960084</v>
      </c>
      <c r="D5926" s="18" t="s">
        <v>0</v>
      </c>
      <c r="E5926" s="18" t="s">
        <v>26</v>
      </c>
    </row>
    <row r="5927" spans="1:5" x14ac:dyDescent="0.3">
      <c r="A5927">
        <v>302400</v>
      </c>
      <c r="B5927" s="1">
        <v>45281</v>
      </c>
      <c r="C5927">
        <v>57.23090172571716</v>
      </c>
      <c r="D5927" s="18" t="s">
        <v>0</v>
      </c>
      <c r="E5927" s="18" t="s">
        <v>26</v>
      </c>
    </row>
    <row r="5928" spans="1:5" x14ac:dyDescent="0.3">
      <c r="A5928">
        <v>302400</v>
      </c>
      <c r="B5928" s="1">
        <v>45282</v>
      </c>
      <c r="C5928">
        <v>55.244804189603748</v>
      </c>
      <c r="D5928" s="18" t="s">
        <v>0</v>
      </c>
      <c r="E5928" s="18" t="s">
        <v>26</v>
      </c>
    </row>
    <row r="5929" spans="1:5" x14ac:dyDescent="0.3">
      <c r="A5929">
        <v>302400</v>
      </c>
      <c r="B5929" s="1">
        <v>45285</v>
      </c>
      <c r="C5929">
        <v>55.27183832713488</v>
      </c>
      <c r="D5929" s="18" t="s">
        <v>0</v>
      </c>
      <c r="E5929" s="18" t="s">
        <v>26</v>
      </c>
    </row>
    <row r="5930" spans="1:5" x14ac:dyDescent="0.3">
      <c r="A5930">
        <v>302400</v>
      </c>
      <c r="B5930" s="1">
        <v>45286</v>
      </c>
      <c r="C5930">
        <v>55.019886458885416</v>
      </c>
      <c r="D5930" s="18" t="s">
        <v>0</v>
      </c>
      <c r="E5930" s="18" t="s">
        <v>26</v>
      </c>
    </row>
    <row r="5931" spans="1:5" x14ac:dyDescent="0.3">
      <c r="A5931">
        <v>302400</v>
      </c>
      <c r="B5931" s="1">
        <v>45287</v>
      </c>
      <c r="C5931">
        <v>55.929991019977166</v>
      </c>
      <c r="D5931" s="18" t="s">
        <v>0</v>
      </c>
      <c r="E5931" s="18" t="s">
        <v>26</v>
      </c>
    </row>
    <row r="5932" spans="1:5" x14ac:dyDescent="0.3">
      <c r="A5932">
        <v>302400</v>
      </c>
      <c r="B5932" s="1">
        <v>45288</v>
      </c>
      <c r="C5932">
        <v>57.398897443504524</v>
      </c>
      <c r="D5932" s="18" t="s">
        <v>0</v>
      </c>
      <c r="E5932" s="18" t="s">
        <v>26</v>
      </c>
    </row>
    <row r="5933" spans="1:5" x14ac:dyDescent="0.3">
      <c r="A5933">
        <v>302400</v>
      </c>
      <c r="B5933" s="1">
        <v>45289</v>
      </c>
      <c r="C5933">
        <v>57.602373740973157</v>
      </c>
      <c r="D5933" s="18" t="s">
        <v>0</v>
      </c>
      <c r="E5933" s="18" t="s">
        <v>26</v>
      </c>
    </row>
    <row r="5934" spans="1:5" x14ac:dyDescent="0.3">
      <c r="A5934">
        <v>302400</v>
      </c>
      <c r="B5934" s="1">
        <v>45292</v>
      </c>
      <c r="C5934">
        <v>57.602373740973171</v>
      </c>
      <c r="D5934" s="18" t="s">
        <v>0</v>
      </c>
      <c r="E5934" s="18" t="s">
        <v>26</v>
      </c>
    </row>
    <row r="5935" spans="1:5" x14ac:dyDescent="0.3">
      <c r="A5935">
        <v>302400</v>
      </c>
      <c r="B5935" s="1">
        <v>45293</v>
      </c>
      <c r="C5935">
        <v>57.401621554733005</v>
      </c>
      <c r="D5935" s="18" t="s">
        <v>0</v>
      </c>
      <c r="E5935" s="18" t="s">
        <v>26</v>
      </c>
    </row>
    <row r="5936" spans="1:5" x14ac:dyDescent="0.3">
      <c r="A5936">
        <v>302400</v>
      </c>
      <c r="B5936" s="1">
        <v>45294</v>
      </c>
      <c r="C5936">
        <v>57.447249171031594</v>
      </c>
      <c r="D5936" s="18" t="s">
        <v>0</v>
      </c>
      <c r="E5936" s="18" t="s">
        <v>26</v>
      </c>
    </row>
    <row r="5937" spans="1:5" x14ac:dyDescent="0.3">
      <c r="A5937">
        <v>302400</v>
      </c>
      <c r="B5937" s="1">
        <v>45295</v>
      </c>
      <c r="C5937">
        <v>57.428241872666923</v>
      </c>
      <c r="D5937" s="18" t="s">
        <v>0</v>
      </c>
      <c r="E5937" s="18" t="s">
        <v>26</v>
      </c>
    </row>
    <row r="5938" spans="1:5" x14ac:dyDescent="0.3">
      <c r="A5938">
        <v>302400</v>
      </c>
      <c r="B5938" s="1">
        <v>45296</v>
      </c>
      <c r="C5938">
        <v>56.639852390938174</v>
      </c>
      <c r="D5938" s="18" t="s">
        <v>0</v>
      </c>
      <c r="E5938" s="18" t="s">
        <v>26</v>
      </c>
    </row>
    <row r="5939" spans="1:5" x14ac:dyDescent="0.3">
      <c r="A5939">
        <v>302400</v>
      </c>
      <c r="B5939" s="1">
        <v>45299</v>
      </c>
      <c r="C5939">
        <v>55.769357430627622</v>
      </c>
      <c r="D5939" s="18" t="s">
        <v>0</v>
      </c>
      <c r="E5939" s="18" t="s">
        <v>26</v>
      </c>
    </row>
    <row r="5940" spans="1:5" x14ac:dyDescent="0.3">
      <c r="A5940">
        <v>302400</v>
      </c>
      <c r="B5940" s="1">
        <v>45300</v>
      </c>
      <c r="C5940">
        <v>55.618354991830117</v>
      </c>
      <c r="D5940" s="18" t="s">
        <v>0</v>
      </c>
      <c r="E5940" s="18" t="s">
        <v>26</v>
      </c>
    </row>
    <row r="5941" spans="1:5" x14ac:dyDescent="0.3">
      <c r="A5941">
        <v>302400</v>
      </c>
      <c r="B5941" s="1">
        <v>45301</v>
      </c>
      <c r="C5941">
        <v>55.292660609477259</v>
      </c>
      <c r="D5941" s="18" t="s">
        <v>0</v>
      </c>
      <c r="E5941" s="18" t="s">
        <v>26</v>
      </c>
    </row>
    <row r="5942" spans="1:5" x14ac:dyDescent="0.3">
      <c r="A5942">
        <v>302400</v>
      </c>
      <c r="B5942" s="1">
        <v>45302</v>
      </c>
      <c r="C5942">
        <v>56.222474287147442</v>
      </c>
      <c r="D5942" s="18" t="s">
        <v>0</v>
      </c>
      <c r="E5942" s="18" t="s">
        <v>26</v>
      </c>
    </row>
    <row r="5943" spans="1:5" x14ac:dyDescent="0.3">
      <c r="A5943">
        <v>302400</v>
      </c>
      <c r="B5943" s="1">
        <v>45303</v>
      </c>
      <c r="C5943">
        <v>55.881678903151467</v>
      </c>
      <c r="D5943" s="18" t="s">
        <v>0</v>
      </c>
      <c r="E5943" s="18" t="s">
        <v>26</v>
      </c>
    </row>
    <row r="5944" spans="1:5" x14ac:dyDescent="0.3">
      <c r="A5944">
        <v>302400</v>
      </c>
      <c r="B5944" s="1">
        <v>45306</v>
      </c>
      <c r="C5944">
        <v>55.859390401843257</v>
      </c>
      <c r="D5944" s="18" t="s">
        <v>0</v>
      </c>
      <c r="E5944" s="18" t="s">
        <v>26</v>
      </c>
    </row>
    <row r="5945" spans="1:5" x14ac:dyDescent="0.3">
      <c r="A5945">
        <v>302400</v>
      </c>
      <c r="B5945" s="1">
        <v>45307</v>
      </c>
      <c r="C5945">
        <v>55.006324181816801</v>
      </c>
      <c r="D5945" s="18" t="s">
        <v>0</v>
      </c>
      <c r="E5945" s="18" t="s">
        <v>26</v>
      </c>
    </row>
    <row r="5946" spans="1:5" x14ac:dyDescent="0.3">
      <c r="A5946">
        <v>302400</v>
      </c>
      <c r="B5946" s="1">
        <v>45308</v>
      </c>
      <c r="C5946">
        <v>53.205553535811077</v>
      </c>
      <c r="D5946" s="18" t="s">
        <v>0</v>
      </c>
      <c r="E5946" s="18" t="s">
        <v>26</v>
      </c>
    </row>
    <row r="5947" spans="1:5" x14ac:dyDescent="0.3">
      <c r="A5947">
        <v>302400</v>
      </c>
      <c r="B5947" s="1">
        <v>45309</v>
      </c>
      <c r="C5947">
        <v>53.668684668426479</v>
      </c>
      <c r="D5947" s="18" t="s">
        <v>0</v>
      </c>
      <c r="E5947" s="18" t="s">
        <v>26</v>
      </c>
    </row>
    <row r="5948" spans="1:5" x14ac:dyDescent="0.3">
      <c r="A5948">
        <v>302400</v>
      </c>
      <c r="B5948" s="1">
        <v>45310</v>
      </c>
      <c r="C5948">
        <v>52.932929856432516</v>
      </c>
      <c r="D5948" s="18" t="s">
        <v>0</v>
      </c>
      <c r="E5948" s="18" t="s">
        <v>26</v>
      </c>
    </row>
    <row r="5949" spans="1:5" x14ac:dyDescent="0.3">
      <c r="A5949">
        <v>302400</v>
      </c>
      <c r="B5949" s="1">
        <v>45313</v>
      </c>
      <c r="C5949">
        <v>51.490984965164813</v>
      </c>
      <c r="D5949" s="18" t="s">
        <v>0</v>
      </c>
      <c r="E5949" s="18" t="s">
        <v>26</v>
      </c>
    </row>
    <row r="5950" spans="1:5" x14ac:dyDescent="0.3">
      <c r="A5950">
        <v>302400</v>
      </c>
      <c r="B5950" s="1">
        <v>45314</v>
      </c>
      <c r="C5950">
        <v>52.938086710226194</v>
      </c>
      <c r="D5950" s="18" t="s">
        <v>0</v>
      </c>
      <c r="E5950" s="18" t="s">
        <v>26</v>
      </c>
    </row>
    <row r="5951" spans="1:5" x14ac:dyDescent="0.3">
      <c r="A5951">
        <v>302400</v>
      </c>
      <c r="B5951" s="1">
        <v>45315</v>
      </c>
      <c r="C5951">
        <v>54.912535152919958</v>
      </c>
      <c r="D5951" s="18" t="s">
        <v>0</v>
      </c>
      <c r="E5951" s="18" t="s">
        <v>26</v>
      </c>
    </row>
    <row r="5952" spans="1:5" x14ac:dyDescent="0.3">
      <c r="A5952">
        <v>302400</v>
      </c>
      <c r="B5952" s="1">
        <v>45316</v>
      </c>
      <c r="C5952">
        <v>56.021614071451211</v>
      </c>
      <c r="D5952" s="18" t="s">
        <v>0</v>
      </c>
      <c r="E5952" s="18" t="s">
        <v>26</v>
      </c>
    </row>
    <row r="5953" spans="1:5" x14ac:dyDescent="0.3">
      <c r="A5953">
        <v>302400</v>
      </c>
      <c r="B5953" s="1">
        <v>45317</v>
      </c>
      <c r="C5953">
        <v>54.681643953508875</v>
      </c>
      <c r="D5953" s="18" t="s">
        <v>0</v>
      </c>
      <c r="E5953" s="18" t="s">
        <v>26</v>
      </c>
    </row>
    <row r="5954" spans="1:5" x14ac:dyDescent="0.3">
      <c r="A5954">
        <v>302400</v>
      </c>
      <c r="B5954" s="1">
        <v>45320</v>
      </c>
      <c r="C5954">
        <v>54.667465593685684</v>
      </c>
      <c r="D5954" s="18" t="s">
        <v>0</v>
      </c>
      <c r="E5954" s="18" t="s">
        <v>26</v>
      </c>
    </row>
    <row r="5955" spans="1:5" x14ac:dyDescent="0.3">
      <c r="A5955">
        <v>302400</v>
      </c>
      <c r="B5955" s="1">
        <v>45321</v>
      </c>
      <c r="C5955">
        <v>53.106471354246374</v>
      </c>
      <c r="D5955" s="18" t="s">
        <v>0</v>
      </c>
      <c r="E5955" s="18" t="s">
        <v>26</v>
      </c>
    </row>
    <row r="5956" spans="1:5" x14ac:dyDescent="0.3">
      <c r="A5956">
        <v>302400</v>
      </c>
      <c r="B5956" s="1">
        <v>45322</v>
      </c>
      <c r="C5956">
        <v>52.161606233185935</v>
      </c>
      <c r="D5956" s="18" t="s">
        <v>0</v>
      </c>
      <c r="E5956" s="18" t="s">
        <v>26</v>
      </c>
    </row>
    <row r="5957" spans="1:5" x14ac:dyDescent="0.3">
      <c r="A5957">
        <v>302400</v>
      </c>
      <c r="B5957" s="1">
        <v>45323</v>
      </c>
      <c r="C5957">
        <v>52.727751978445191</v>
      </c>
      <c r="D5957" s="18" t="s">
        <v>0</v>
      </c>
      <c r="E5957" s="18" t="s">
        <v>26</v>
      </c>
    </row>
    <row r="5958" spans="1:5" x14ac:dyDescent="0.3">
      <c r="A5958">
        <v>302400</v>
      </c>
      <c r="B5958" s="1">
        <v>45324</v>
      </c>
      <c r="C5958">
        <v>52.592204890435198</v>
      </c>
      <c r="D5958" s="18" t="s">
        <v>0</v>
      </c>
      <c r="E5958" s="18" t="s">
        <v>26</v>
      </c>
    </row>
    <row r="5959" spans="1:5" x14ac:dyDescent="0.3">
      <c r="A5959">
        <v>302400</v>
      </c>
      <c r="B5959" s="1">
        <v>45327</v>
      </c>
      <c r="C5959">
        <v>52.820222257198651</v>
      </c>
      <c r="D5959" s="18" t="s">
        <v>0</v>
      </c>
      <c r="E5959" s="18" t="s">
        <v>26</v>
      </c>
    </row>
    <row r="5960" spans="1:5" x14ac:dyDescent="0.3">
      <c r="A5960">
        <v>302400</v>
      </c>
      <c r="B5960" s="1">
        <v>45328</v>
      </c>
      <c r="C5960">
        <v>55.338005922264465</v>
      </c>
      <c r="D5960" s="18" t="s">
        <v>0</v>
      </c>
      <c r="E5960" s="18" t="s">
        <v>26</v>
      </c>
    </row>
    <row r="5961" spans="1:5" x14ac:dyDescent="0.3">
      <c r="A5961">
        <v>302400</v>
      </c>
      <c r="B5961" s="1">
        <v>45329</v>
      </c>
      <c r="C5961">
        <v>55.069763795643134</v>
      </c>
      <c r="D5961" s="18" t="s">
        <v>0</v>
      </c>
      <c r="E5961" s="18" t="s">
        <v>26</v>
      </c>
    </row>
    <row r="5962" spans="1:5" x14ac:dyDescent="0.3">
      <c r="A5962">
        <v>302400</v>
      </c>
      <c r="B5962" s="1">
        <v>45330</v>
      </c>
      <c r="C5962">
        <v>54.504148132597734</v>
      </c>
      <c r="D5962" s="18" t="s">
        <v>0</v>
      </c>
      <c r="E5962" s="18" t="s">
        <v>26</v>
      </c>
    </row>
    <row r="5963" spans="1:5" x14ac:dyDescent="0.3">
      <c r="A5963">
        <v>302400</v>
      </c>
      <c r="B5963" s="1">
        <v>45331</v>
      </c>
      <c r="C5963">
        <v>54.134766794199194</v>
      </c>
      <c r="D5963" s="18" t="s">
        <v>0</v>
      </c>
      <c r="E5963" s="18" t="s">
        <v>26</v>
      </c>
    </row>
    <row r="5964" spans="1:5" x14ac:dyDescent="0.3">
      <c r="A5964">
        <v>302400</v>
      </c>
      <c r="B5964" s="1">
        <v>45334</v>
      </c>
      <c r="C5964">
        <v>54.23468446756744</v>
      </c>
      <c r="D5964" s="18" t="s">
        <v>0</v>
      </c>
      <c r="E5964" s="18" t="s">
        <v>26</v>
      </c>
    </row>
    <row r="5965" spans="1:5" x14ac:dyDescent="0.3">
      <c r="A5965">
        <v>302400</v>
      </c>
      <c r="B5965" s="1">
        <v>45335</v>
      </c>
      <c r="C5965">
        <v>54.516163572627896</v>
      </c>
      <c r="D5965" s="18" t="s">
        <v>0</v>
      </c>
      <c r="E5965" s="18" t="s">
        <v>26</v>
      </c>
    </row>
    <row r="5966" spans="1:5" x14ac:dyDescent="0.3">
      <c r="A5966">
        <v>302400</v>
      </c>
      <c r="B5966" s="1">
        <v>45336</v>
      </c>
      <c r="C5966">
        <v>55.156130668406234</v>
      </c>
      <c r="D5966" s="18" t="s">
        <v>0</v>
      </c>
      <c r="E5966" s="18" t="s">
        <v>26</v>
      </c>
    </row>
    <row r="5967" spans="1:5" x14ac:dyDescent="0.3">
      <c r="A5967">
        <v>302400</v>
      </c>
      <c r="B5967" s="1">
        <v>45337</v>
      </c>
      <c r="C5967">
        <v>55.105349240406007</v>
      </c>
      <c r="D5967" s="18" t="s">
        <v>0</v>
      </c>
      <c r="E5967" s="18" t="s">
        <v>26</v>
      </c>
    </row>
    <row r="5968" spans="1:5" x14ac:dyDescent="0.3">
      <c r="A5968">
        <v>302400</v>
      </c>
      <c r="B5968" s="1">
        <v>45338</v>
      </c>
      <c r="C5968">
        <v>56.248653620039008</v>
      </c>
      <c r="D5968" s="18" t="s">
        <v>0</v>
      </c>
      <c r="E5968" s="18" t="s">
        <v>26</v>
      </c>
    </row>
    <row r="5969" spans="1:5" x14ac:dyDescent="0.3">
      <c r="A5969">
        <v>302400</v>
      </c>
      <c r="B5969" s="1">
        <v>45341</v>
      </c>
      <c r="C5969">
        <v>55.762455791210186</v>
      </c>
      <c r="D5969" s="18" t="s">
        <v>0</v>
      </c>
      <c r="E5969" s="18" t="s">
        <v>26</v>
      </c>
    </row>
    <row r="5970" spans="1:5" x14ac:dyDescent="0.3">
      <c r="A5970">
        <v>302400</v>
      </c>
      <c r="B5970" s="1">
        <v>45342</v>
      </c>
      <c r="C5970">
        <v>56.046017306819905</v>
      </c>
      <c r="D5970" s="18" t="s">
        <v>0</v>
      </c>
      <c r="E5970" s="18" t="s">
        <v>26</v>
      </c>
    </row>
    <row r="5971" spans="1:5" x14ac:dyDescent="0.3">
      <c r="A5971">
        <v>302400</v>
      </c>
      <c r="B5971" s="1">
        <v>45343</v>
      </c>
      <c r="C5971">
        <v>56.980101208802395</v>
      </c>
      <c r="D5971" s="18" t="s">
        <v>0</v>
      </c>
      <c r="E5971" s="18" t="s">
        <v>26</v>
      </c>
    </row>
    <row r="5972" spans="1:5" x14ac:dyDescent="0.3">
      <c r="A5972">
        <v>302400</v>
      </c>
      <c r="B5972" s="1">
        <v>45344</v>
      </c>
      <c r="C5972">
        <v>57.8358638142576</v>
      </c>
      <c r="D5972" s="18" t="s">
        <v>0</v>
      </c>
      <c r="E5972" s="18" t="s">
        <v>26</v>
      </c>
    </row>
    <row r="5973" spans="1:5" x14ac:dyDescent="0.3">
      <c r="A5973">
        <v>302400</v>
      </c>
      <c r="B5973" s="1">
        <v>45345</v>
      </c>
      <c r="C5973">
        <v>57.878755876401897</v>
      </c>
      <c r="D5973" s="18" t="s">
        <v>0</v>
      </c>
      <c r="E5973" s="18" t="s">
        <v>26</v>
      </c>
    </row>
    <row r="5974" spans="1:5" x14ac:dyDescent="0.3">
      <c r="A5974">
        <v>302400</v>
      </c>
      <c r="B5974" s="1">
        <v>45348</v>
      </c>
      <c r="C5974">
        <v>57.489942191556743</v>
      </c>
      <c r="D5974" s="18" t="s">
        <v>0</v>
      </c>
      <c r="E5974" s="18" t="s">
        <v>26</v>
      </c>
    </row>
    <row r="5975" spans="1:5" x14ac:dyDescent="0.3">
      <c r="A5975">
        <v>302400</v>
      </c>
      <c r="B5975" s="1">
        <v>45349</v>
      </c>
      <c r="C5975">
        <v>58.10287149347139</v>
      </c>
      <c r="D5975" s="18" t="s">
        <v>0</v>
      </c>
      <c r="E5975" s="18" t="s">
        <v>26</v>
      </c>
    </row>
    <row r="5976" spans="1:5" x14ac:dyDescent="0.3">
      <c r="A5976">
        <v>302400</v>
      </c>
      <c r="B5976" s="1">
        <v>45350</v>
      </c>
      <c r="C5976">
        <v>57.233123906815031</v>
      </c>
      <c r="D5976" s="18" t="s">
        <v>0</v>
      </c>
      <c r="E5976" s="18" t="s">
        <v>26</v>
      </c>
    </row>
    <row r="5977" spans="1:5" x14ac:dyDescent="0.3">
      <c r="A5977">
        <v>302400</v>
      </c>
      <c r="B5977" s="1">
        <v>45351</v>
      </c>
      <c r="C5977">
        <v>57.399207066404372</v>
      </c>
      <c r="D5977" s="18" t="s">
        <v>0</v>
      </c>
      <c r="E5977" s="18" t="s">
        <v>26</v>
      </c>
    </row>
    <row r="5978" spans="1:5" x14ac:dyDescent="0.3">
      <c r="A5978">
        <v>302400</v>
      </c>
      <c r="B5978" s="1">
        <v>45352</v>
      </c>
      <c r="C5978">
        <v>57.688997674104598</v>
      </c>
      <c r="D5978" s="18" t="s">
        <v>0</v>
      </c>
      <c r="E5978" s="18" t="s">
        <v>26</v>
      </c>
    </row>
    <row r="5979" spans="1:5" x14ac:dyDescent="0.3">
      <c r="A5979">
        <v>302400</v>
      </c>
      <c r="B5979" s="1">
        <v>45355</v>
      </c>
      <c r="C5979">
        <v>57.465138060433702</v>
      </c>
      <c r="D5979" s="18" t="s">
        <v>0</v>
      </c>
      <c r="E5979" s="18" t="s">
        <v>26</v>
      </c>
    </row>
    <row r="5980" spans="1:5" x14ac:dyDescent="0.3">
      <c r="A5980">
        <v>302400</v>
      </c>
      <c r="B5980" s="1">
        <v>45356</v>
      </c>
      <c r="C5980">
        <v>56.275643405954938</v>
      </c>
      <c r="D5980" s="18" t="s">
        <v>0</v>
      </c>
      <c r="E5980" s="18" t="s">
        <v>26</v>
      </c>
    </row>
    <row r="5981" spans="1:5" x14ac:dyDescent="0.3">
      <c r="A5981">
        <v>302400</v>
      </c>
      <c r="B5981" s="1">
        <v>45357</v>
      </c>
      <c r="C5981">
        <v>56.807300453853451</v>
      </c>
      <c r="D5981" s="18" t="s">
        <v>0</v>
      </c>
      <c r="E5981" s="18" t="s">
        <v>26</v>
      </c>
    </row>
    <row r="5982" spans="1:5" x14ac:dyDescent="0.3">
      <c r="A5982">
        <v>302400</v>
      </c>
      <c r="B5982" s="1">
        <v>45358</v>
      </c>
      <c r="C5982">
        <v>56.099640716346798</v>
      </c>
      <c r="D5982" s="18" t="s">
        <v>0</v>
      </c>
      <c r="E5982" s="18" t="s">
        <v>26</v>
      </c>
    </row>
    <row r="5983" spans="1:5" x14ac:dyDescent="0.3">
      <c r="A5983">
        <v>302400</v>
      </c>
      <c r="B5983" s="1">
        <v>45359</v>
      </c>
      <c r="C5983">
        <v>56.230046816815126</v>
      </c>
      <c r="D5983" s="18" t="s">
        <v>0</v>
      </c>
      <c r="E5983" s="18" t="s">
        <v>26</v>
      </c>
    </row>
    <row r="5984" spans="1:5" x14ac:dyDescent="0.3">
      <c r="A5984">
        <v>302400</v>
      </c>
      <c r="B5984" s="1">
        <v>45362</v>
      </c>
      <c r="C5984">
        <v>57.414460712228369</v>
      </c>
      <c r="D5984" s="18" t="s">
        <v>0</v>
      </c>
      <c r="E5984" s="18" t="s">
        <v>26</v>
      </c>
    </row>
    <row r="5985" spans="1:5" x14ac:dyDescent="0.3">
      <c r="A5985">
        <v>302400</v>
      </c>
      <c r="B5985" s="1">
        <v>45363</v>
      </c>
      <c r="C5985">
        <v>59.112656875295158</v>
      </c>
      <c r="D5985" s="18" t="s">
        <v>0</v>
      </c>
      <c r="E5985" s="18" t="s">
        <v>26</v>
      </c>
    </row>
    <row r="5986" spans="1:5" x14ac:dyDescent="0.3">
      <c r="A5986">
        <v>302400</v>
      </c>
      <c r="B5986" s="1">
        <v>45364</v>
      </c>
      <c r="C5986">
        <v>58.96740754647702</v>
      </c>
      <c r="D5986" s="18" t="s">
        <v>0</v>
      </c>
      <c r="E5986" s="18" t="s">
        <v>26</v>
      </c>
    </row>
    <row r="5987" spans="1:5" x14ac:dyDescent="0.3">
      <c r="A5987">
        <v>302400</v>
      </c>
      <c r="B5987" s="1">
        <v>45365</v>
      </c>
      <c r="C5987">
        <v>58.909575305179324</v>
      </c>
      <c r="D5987" s="18" t="s">
        <v>0</v>
      </c>
      <c r="E5987" s="18" t="s">
        <v>26</v>
      </c>
    </row>
    <row r="5988" spans="1:5" x14ac:dyDescent="0.3">
      <c r="A5988">
        <v>302400</v>
      </c>
      <c r="B5988" s="1">
        <v>45366</v>
      </c>
      <c r="C5988">
        <v>58.361235958585191</v>
      </c>
      <c r="D5988" s="18" t="s">
        <v>0</v>
      </c>
      <c r="E5988" s="18" t="s">
        <v>26</v>
      </c>
    </row>
    <row r="5989" spans="1:5" x14ac:dyDescent="0.3">
      <c r="A5989">
        <v>302400</v>
      </c>
      <c r="B5989" s="1">
        <v>45369</v>
      </c>
      <c r="C5989">
        <v>58.886217628806605</v>
      </c>
      <c r="D5989" s="18" t="s">
        <v>0</v>
      </c>
      <c r="E5989" s="18" t="s">
        <v>26</v>
      </c>
    </row>
    <row r="5990" spans="1:5" x14ac:dyDescent="0.3">
      <c r="A5990">
        <v>302400</v>
      </c>
      <c r="B5990" s="1">
        <v>45370</v>
      </c>
      <c r="C5990">
        <v>58.231068260042711</v>
      </c>
      <c r="D5990" s="18" t="s">
        <v>0</v>
      </c>
      <c r="E5990" s="18" t="s">
        <v>26</v>
      </c>
    </row>
    <row r="5991" spans="1:5" x14ac:dyDescent="0.3">
      <c r="A5991">
        <v>302400</v>
      </c>
      <c r="B5991" s="1">
        <v>45371</v>
      </c>
      <c r="C5991">
        <v>58.5291191398561</v>
      </c>
      <c r="D5991" s="18" t="s">
        <v>0</v>
      </c>
      <c r="E5991" s="18" t="s">
        <v>26</v>
      </c>
    </row>
    <row r="5992" spans="1:5" x14ac:dyDescent="0.3">
      <c r="A5992">
        <v>302400</v>
      </c>
      <c r="B5992" s="1">
        <v>45372</v>
      </c>
      <c r="C5992">
        <v>58.834220602090134</v>
      </c>
      <c r="D5992" s="18" t="s">
        <v>0</v>
      </c>
      <c r="E5992" s="18" t="s">
        <v>26</v>
      </c>
    </row>
    <row r="5993" spans="1:5" x14ac:dyDescent="0.3">
      <c r="A5993">
        <v>302400</v>
      </c>
      <c r="B5993" s="1">
        <v>45373</v>
      </c>
      <c r="C5993">
        <v>57.889275084643891</v>
      </c>
      <c r="D5993" s="18" t="s">
        <v>0</v>
      </c>
      <c r="E5993" s="18" t="s">
        <v>26</v>
      </c>
    </row>
    <row r="5994" spans="1:5" x14ac:dyDescent="0.3">
      <c r="A5994">
        <v>302400</v>
      </c>
      <c r="B5994" s="1">
        <v>45376</v>
      </c>
      <c r="C5994">
        <v>57.65730754109881</v>
      </c>
      <c r="D5994" s="18" t="s">
        <v>0</v>
      </c>
      <c r="E5994" s="18" t="s">
        <v>26</v>
      </c>
    </row>
    <row r="5995" spans="1:5" x14ac:dyDescent="0.3">
      <c r="A5995">
        <v>302400</v>
      </c>
      <c r="B5995" s="1">
        <v>45377</v>
      </c>
      <c r="C5995">
        <v>58.077302546165463</v>
      </c>
      <c r="D5995" s="18" t="s">
        <v>0</v>
      </c>
      <c r="E5995" s="18" t="s">
        <v>26</v>
      </c>
    </row>
    <row r="5996" spans="1:5" x14ac:dyDescent="0.3">
      <c r="A5996">
        <v>302400</v>
      </c>
      <c r="B5996" s="1">
        <v>45378</v>
      </c>
      <c r="C5996">
        <v>57.442274176173314</v>
      </c>
      <c r="D5996" s="18" t="s">
        <v>0</v>
      </c>
      <c r="E5996" s="18" t="s">
        <v>26</v>
      </c>
    </row>
    <row r="5997" spans="1:5" x14ac:dyDescent="0.3">
      <c r="A5997">
        <v>302400</v>
      </c>
      <c r="B5997" s="1">
        <v>45379</v>
      </c>
      <c r="C5997">
        <v>57.730606841867967</v>
      </c>
      <c r="D5997" s="18" t="s">
        <v>0</v>
      </c>
      <c r="E5997" s="18" t="s">
        <v>26</v>
      </c>
    </row>
    <row r="5998" spans="1:5" x14ac:dyDescent="0.3">
      <c r="A5998">
        <v>302400</v>
      </c>
      <c r="B5998" s="1">
        <v>45380</v>
      </c>
      <c r="C5998">
        <v>57.789253150813735</v>
      </c>
      <c r="D5998" s="18" t="s">
        <v>0</v>
      </c>
      <c r="E5998" s="18" t="s">
        <v>26</v>
      </c>
    </row>
    <row r="5999" spans="1:5" x14ac:dyDescent="0.3">
      <c r="A5999">
        <v>302400</v>
      </c>
      <c r="B5999" s="1">
        <v>45383</v>
      </c>
      <c r="C5999">
        <v>58.250393703569692</v>
      </c>
      <c r="D5999" s="18" t="s">
        <v>0</v>
      </c>
      <c r="E5999" s="18" t="s">
        <v>26</v>
      </c>
    </row>
    <row r="6000" spans="1:5" x14ac:dyDescent="0.3">
      <c r="A6000">
        <v>302400</v>
      </c>
      <c r="B6000" s="1">
        <v>45384</v>
      </c>
      <c r="C6000">
        <v>59.087678503276457</v>
      </c>
      <c r="D6000" s="18" t="s">
        <v>0</v>
      </c>
      <c r="E6000" s="18" t="s">
        <v>26</v>
      </c>
    </row>
    <row r="6001" spans="1:5" x14ac:dyDescent="0.3">
      <c r="A6001">
        <v>302400</v>
      </c>
      <c r="B6001" s="1">
        <v>45385</v>
      </c>
      <c r="C6001">
        <v>58.386806429639648</v>
      </c>
      <c r="D6001" s="18" t="s">
        <v>0</v>
      </c>
      <c r="E6001" s="18" t="s">
        <v>26</v>
      </c>
    </row>
    <row r="6002" spans="1:5" x14ac:dyDescent="0.3">
      <c r="A6002">
        <v>302400</v>
      </c>
      <c r="B6002" s="1">
        <v>45386</v>
      </c>
      <c r="C6002">
        <v>58.197089765457761</v>
      </c>
      <c r="D6002" s="18" t="s">
        <v>0</v>
      </c>
      <c r="E6002" s="18" t="s">
        <v>26</v>
      </c>
    </row>
    <row r="6003" spans="1:5" x14ac:dyDescent="0.3">
      <c r="A6003">
        <v>302400</v>
      </c>
      <c r="B6003" s="1">
        <v>45387</v>
      </c>
      <c r="C6003">
        <v>58.466346506318324</v>
      </c>
      <c r="D6003" s="18" t="s">
        <v>0</v>
      </c>
      <c r="E6003" s="18" t="s">
        <v>26</v>
      </c>
    </row>
    <row r="6004" spans="1:5" x14ac:dyDescent="0.3">
      <c r="A6004">
        <v>302400</v>
      </c>
      <c r="B6004" s="1">
        <v>45390</v>
      </c>
      <c r="C6004">
        <v>58.351152860635878</v>
      </c>
      <c r="D6004" s="18" t="s">
        <v>0</v>
      </c>
      <c r="E6004" s="18" t="s">
        <v>26</v>
      </c>
    </row>
    <row r="6005" spans="1:5" x14ac:dyDescent="0.3">
      <c r="A6005">
        <v>302400</v>
      </c>
      <c r="B6005" s="1">
        <v>45391</v>
      </c>
      <c r="C6005">
        <v>58.747517889335235</v>
      </c>
      <c r="D6005" s="18" t="s">
        <v>0</v>
      </c>
      <c r="E6005" s="18" t="s">
        <v>26</v>
      </c>
    </row>
    <row r="6006" spans="1:5" x14ac:dyDescent="0.3">
      <c r="A6006">
        <v>302400</v>
      </c>
      <c r="B6006" s="1">
        <v>45392</v>
      </c>
      <c r="C6006">
        <v>59.898128074444216</v>
      </c>
      <c r="D6006" s="18" t="s">
        <v>0</v>
      </c>
      <c r="E6006" s="18" t="s">
        <v>26</v>
      </c>
    </row>
    <row r="6007" spans="1:5" x14ac:dyDescent="0.3">
      <c r="A6007">
        <v>302400</v>
      </c>
      <c r="B6007" s="1">
        <v>45393</v>
      </c>
      <c r="C6007">
        <v>60.036259527942718</v>
      </c>
      <c r="D6007" s="18" t="s">
        <v>0</v>
      </c>
      <c r="E6007" s="18" t="s">
        <v>26</v>
      </c>
    </row>
    <row r="6008" spans="1:5" x14ac:dyDescent="0.3">
      <c r="A6008">
        <v>302400</v>
      </c>
      <c r="B6008" s="1">
        <v>45394</v>
      </c>
      <c r="C6008">
        <v>59.019209584193497</v>
      </c>
      <c r="D6008" s="18" t="s">
        <v>0</v>
      </c>
      <c r="E6008" s="18" t="s">
        <v>26</v>
      </c>
    </row>
    <row r="6009" spans="1:5" x14ac:dyDescent="0.3">
      <c r="A6009">
        <v>302400</v>
      </c>
      <c r="B6009" s="1">
        <v>45397</v>
      </c>
      <c r="C6009">
        <v>58.908953537674527</v>
      </c>
      <c r="D6009" s="18" t="s">
        <v>0</v>
      </c>
      <c r="E6009" s="18" t="s">
        <v>26</v>
      </c>
    </row>
    <row r="6010" spans="1:5" x14ac:dyDescent="0.3">
      <c r="A6010">
        <v>302400</v>
      </c>
      <c r="B6010" s="1">
        <v>45398</v>
      </c>
      <c r="C6010">
        <v>58.085758339521469</v>
      </c>
      <c r="D6010" s="18" t="s">
        <v>0</v>
      </c>
      <c r="E6010" s="18" t="s">
        <v>26</v>
      </c>
    </row>
    <row r="6011" spans="1:5" x14ac:dyDescent="0.3">
      <c r="A6011">
        <v>302400</v>
      </c>
      <c r="B6011" s="1">
        <v>45399</v>
      </c>
      <c r="C6011">
        <v>58.222381630773484</v>
      </c>
      <c r="D6011" s="18" t="s">
        <v>0</v>
      </c>
      <c r="E6011" s="18" t="s">
        <v>26</v>
      </c>
    </row>
    <row r="6012" spans="1:5" x14ac:dyDescent="0.3">
      <c r="A6012">
        <v>302400</v>
      </c>
      <c r="B6012" s="1">
        <v>45400</v>
      </c>
      <c r="C6012">
        <v>58.436190836887263</v>
      </c>
      <c r="D6012" s="18" t="s">
        <v>0</v>
      </c>
      <c r="E6012" s="18" t="s">
        <v>26</v>
      </c>
    </row>
    <row r="6013" spans="1:5" x14ac:dyDescent="0.3">
      <c r="A6013">
        <v>302400</v>
      </c>
      <c r="B6013" s="1">
        <v>45401</v>
      </c>
      <c r="C6013">
        <v>57.800265797012841</v>
      </c>
      <c r="D6013" s="18" t="s">
        <v>0</v>
      </c>
      <c r="E6013" s="18" t="s">
        <v>26</v>
      </c>
    </row>
    <row r="6014" spans="1:5" x14ac:dyDescent="0.3">
      <c r="A6014">
        <v>302400</v>
      </c>
      <c r="B6014" s="1">
        <v>45404</v>
      </c>
      <c r="C6014">
        <v>58.817132613805384</v>
      </c>
      <c r="D6014" s="18" t="s">
        <v>0</v>
      </c>
      <c r="E6014" s="18" t="s">
        <v>26</v>
      </c>
    </row>
    <row r="6015" spans="1:5" x14ac:dyDescent="0.3">
      <c r="A6015">
        <v>302400</v>
      </c>
      <c r="B6015" s="1">
        <v>45405</v>
      </c>
      <c r="C6015">
        <v>59.523779481609481</v>
      </c>
      <c r="D6015" s="18" t="s">
        <v>0</v>
      </c>
      <c r="E6015" s="18" t="s">
        <v>26</v>
      </c>
    </row>
    <row r="6016" spans="1:5" x14ac:dyDescent="0.3">
      <c r="A6016">
        <v>302400</v>
      </c>
      <c r="B6016" s="1">
        <v>45406</v>
      </c>
      <c r="C6016">
        <v>60.994349953085312</v>
      </c>
      <c r="D6016" s="18" t="s">
        <v>0</v>
      </c>
      <c r="E6016" s="18" t="s">
        <v>26</v>
      </c>
    </row>
    <row r="6017" spans="1:5" x14ac:dyDescent="0.3">
      <c r="A6017">
        <v>302400</v>
      </c>
      <c r="B6017" s="1">
        <v>45407</v>
      </c>
      <c r="C6017">
        <v>60.988857349495255</v>
      </c>
      <c r="D6017" s="18" t="s">
        <v>0</v>
      </c>
      <c r="E6017" s="18" t="s">
        <v>26</v>
      </c>
    </row>
    <row r="6018" spans="1:5" x14ac:dyDescent="0.3">
      <c r="A6018">
        <v>302400</v>
      </c>
      <c r="B6018" s="1">
        <v>45408</v>
      </c>
      <c r="C6018">
        <v>62.355708040739209</v>
      </c>
      <c r="D6018" s="18" t="s">
        <v>0</v>
      </c>
      <c r="E6018" s="18" t="s">
        <v>26</v>
      </c>
    </row>
    <row r="6019" spans="1:5" x14ac:dyDescent="0.3">
      <c r="A6019">
        <v>302400</v>
      </c>
      <c r="B6019" s="1">
        <v>45411</v>
      </c>
      <c r="C6019">
        <v>62.379322370483003</v>
      </c>
      <c r="D6019" s="18" t="s">
        <v>0</v>
      </c>
      <c r="E6019" s="18" t="s">
        <v>26</v>
      </c>
    </row>
    <row r="6020" spans="1:5" x14ac:dyDescent="0.3">
      <c r="A6020">
        <v>302400</v>
      </c>
      <c r="B6020" s="1">
        <v>45412</v>
      </c>
      <c r="C6020">
        <v>62.478391838881912</v>
      </c>
      <c r="D6020" s="18" t="s">
        <v>0</v>
      </c>
      <c r="E6020" s="18" t="s">
        <v>26</v>
      </c>
    </row>
    <row r="6021" spans="1:5" x14ac:dyDescent="0.3">
      <c r="A6021">
        <v>302400</v>
      </c>
      <c r="B6021" s="1">
        <v>45413</v>
      </c>
      <c r="C6021">
        <v>62.606132834112842</v>
      </c>
      <c r="D6021" s="18" t="s">
        <v>0</v>
      </c>
      <c r="E6021" s="18" t="s">
        <v>26</v>
      </c>
    </row>
    <row r="6022" spans="1:5" x14ac:dyDescent="0.3">
      <c r="A6022">
        <v>302400</v>
      </c>
      <c r="B6022" s="1">
        <v>45414</v>
      </c>
      <c r="C6022">
        <v>63.983017295904055</v>
      </c>
      <c r="D6022" s="18" t="s">
        <v>0</v>
      </c>
      <c r="E6022" s="18" t="s">
        <v>26</v>
      </c>
    </row>
    <row r="6023" spans="1:5" x14ac:dyDescent="0.3">
      <c r="A6023">
        <v>302400</v>
      </c>
      <c r="B6023" s="1">
        <v>45415</v>
      </c>
      <c r="C6023">
        <v>64.92132716522535</v>
      </c>
      <c r="D6023" s="18" t="s">
        <v>0</v>
      </c>
      <c r="E6023" s="18" t="s">
        <v>26</v>
      </c>
    </row>
    <row r="6024" spans="1:5" x14ac:dyDescent="0.3">
      <c r="A6024">
        <v>302400</v>
      </c>
      <c r="B6024" s="1">
        <v>45418</v>
      </c>
      <c r="C6024">
        <v>65.298223678026218</v>
      </c>
      <c r="D6024" s="18" t="s">
        <v>0</v>
      </c>
      <c r="E6024" s="18" t="s">
        <v>26</v>
      </c>
    </row>
    <row r="6025" spans="1:5" x14ac:dyDescent="0.3">
      <c r="A6025">
        <v>302400</v>
      </c>
      <c r="B6025" s="1">
        <v>45419</v>
      </c>
      <c r="C6025">
        <v>64.896140461969864</v>
      </c>
      <c r="D6025" s="18" t="s">
        <v>0</v>
      </c>
      <c r="E6025" s="18" t="s">
        <v>26</v>
      </c>
    </row>
    <row r="6026" spans="1:5" x14ac:dyDescent="0.3">
      <c r="A6026">
        <v>302400</v>
      </c>
      <c r="B6026" s="1">
        <v>45420</v>
      </c>
      <c r="C6026">
        <v>64.41563964842905</v>
      </c>
      <c r="D6026" s="18" t="s">
        <v>0</v>
      </c>
      <c r="E6026" s="18" t="s">
        <v>26</v>
      </c>
    </row>
    <row r="6027" spans="1:5" x14ac:dyDescent="0.3">
      <c r="A6027">
        <v>302400</v>
      </c>
      <c r="B6027" s="1">
        <v>45421</v>
      </c>
      <c r="C6027">
        <v>65.31083605789253</v>
      </c>
      <c r="D6027" s="18" t="s">
        <v>0</v>
      </c>
      <c r="E6027" s="18" t="s">
        <v>26</v>
      </c>
    </row>
    <row r="6028" spans="1:5" x14ac:dyDescent="0.3">
      <c r="A6028">
        <v>302400</v>
      </c>
      <c r="B6028" s="1">
        <v>45422</v>
      </c>
      <c r="C6028">
        <v>66.098159488932254</v>
      </c>
      <c r="D6028" s="18" t="s">
        <v>0</v>
      </c>
      <c r="E6028" s="18" t="s">
        <v>26</v>
      </c>
    </row>
    <row r="6029" spans="1:5" x14ac:dyDescent="0.3">
      <c r="A6029">
        <v>302400</v>
      </c>
      <c r="B6029" s="1">
        <v>45425</v>
      </c>
      <c r="C6029">
        <v>66.922086596437723</v>
      </c>
      <c r="D6029" s="18" t="s">
        <v>0</v>
      </c>
      <c r="E6029" s="18" t="s">
        <v>26</v>
      </c>
    </row>
    <row r="6030" spans="1:5" x14ac:dyDescent="0.3">
      <c r="A6030">
        <v>302400</v>
      </c>
      <c r="B6030" s="1">
        <v>45426</v>
      </c>
      <c r="C6030">
        <v>66.886093848989177</v>
      </c>
      <c r="D6030" s="18" t="s">
        <v>0</v>
      </c>
      <c r="E6030" s="18" t="s">
        <v>26</v>
      </c>
    </row>
    <row r="6031" spans="1:5" x14ac:dyDescent="0.3">
      <c r="A6031">
        <v>302400</v>
      </c>
      <c r="B6031" s="1">
        <v>45427</v>
      </c>
      <c r="C6031">
        <v>66.804561052357016</v>
      </c>
      <c r="D6031" s="18" t="s">
        <v>0</v>
      </c>
      <c r="E6031" s="18" t="s">
        <v>26</v>
      </c>
    </row>
    <row r="6032" spans="1:5" x14ac:dyDescent="0.3">
      <c r="A6032">
        <v>302400</v>
      </c>
      <c r="B6032" s="1">
        <v>45428</v>
      </c>
      <c r="C6032">
        <v>67.793070489831322</v>
      </c>
      <c r="D6032" s="18" t="s">
        <v>0</v>
      </c>
      <c r="E6032" s="18" t="s">
        <v>26</v>
      </c>
    </row>
    <row r="6033" spans="1:5" x14ac:dyDescent="0.3">
      <c r="A6033">
        <v>302400</v>
      </c>
      <c r="B6033" s="1">
        <v>45429</v>
      </c>
      <c r="C6033">
        <v>68.502232211532814</v>
      </c>
      <c r="D6033" s="18" t="s">
        <v>0</v>
      </c>
      <c r="E6033" s="18" t="s">
        <v>26</v>
      </c>
    </row>
    <row r="6034" spans="1:5" x14ac:dyDescent="0.3">
      <c r="A6034">
        <v>302400</v>
      </c>
      <c r="B6034" s="1">
        <v>45432</v>
      </c>
      <c r="C6034">
        <v>68.702016048135704</v>
      </c>
      <c r="D6034" s="18" t="s">
        <v>0</v>
      </c>
      <c r="E6034" s="18" t="s">
        <v>26</v>
      </c>
    </row>
    <row r="6035" spans="1:5" x14ac:dyDescent="0.3">
      <c r="A6035">
        <v>302400</v>
      </c>
      <c r="B6035" s="1">
        <v>45433</v>
      </c>
      <c r="C6035">
        <v>67.499401977170351</v>
      </c>
      <c r="D6035" s="18" t="s">
        <v>0</v>
      </c>
      <c r="E6035" s="18" t="s">
        <v>26</v>
      </c>
    </row>
    <row r="6036" spans="1:5" x14ac:dyDescent="0.3">
      <c r="A6036">
        <v>302400</v>
      </c>
      <c r="B6036" s="1">
        <v>45434</v>
      </c>
      <c r="C6036">
        <v>67.549910445340657</v>
      </c>
      <c r="D6036" s="18" t="s">
        <v>0</v>
      </c>
      <c r="E6036" s="18" t="s">
        <v>26</v>
      </c>
    </row>
    <row r="6037" spans="1:5" x14ac:dyDescent="0.3">
      <c r="A6037">
        <v>302400</v>
      </c>
      <c r="B6037" s="1">
        <v>45435</v>
      </c>
      <c r="C6037">
        <v>66.453934118727801</v>
      </c>
      <c r="D6037" s="18" t="s">
        <v>0</v>
      </c>
      <c r="E6037" s="18" t="s">
        <v>26</v>
      </c>
    </row>
    <row r="6038" spans="1:5" x14ac:dyDescent="0.3">
      <c r="A6038">
        <v>302400</v>
      </c>
      <c r="B6038" s="1">
        <v>45436</v>
      </c>
      <c r="C6038">
        <v>65.486611164106037</v>
      </c>
      <c r="D6038" s="18" t="s">
        <v>0</v>
      </c>
      <c r="E6038" s="18" t="s">
        <v>26</v>
      </c>
    </row>
    <row r="6039" spans="1:5" x14ac:dyDescent="0.3">
      <c r="A6039">
        <v>302400</v>
      </c>
      <c r="B6039" s="1">
        <v>45439</v>
      </c>
      <c r="C6039">
        <v>65.983092360804278</v>
      </c>
      <c r="D6039" s="18" t="s">
        <v>0</v>
      </c>
      <c r="E6039" s="18" t="s">
        <v>26</v>
      </c>
    </row>
    <row r="6040" spans="1:5" x14ac:dyDescent="0.3">
      <c r="A6040">
        <v>302400</v>
      </c>
      <c r="B6040" s="1">
        <v>45440</v>
      </c>
      <c r="C6040">
        <v>65.828750088129652</v>
      </c>
      <c r="D6040" s="18" t="s">
        <v>0</v>
      </c>
      <c r="E6040" s="18" t="s">
        <v>26</v>
      </c>
    </row>
    <row r="6041" spans="1:5" x14ac:dyDescent="0.3">
      <c r="A6041">
        <v>302400</v>
      </c>
      <c r="B6041" s="1">
        <v>45441</v>
      </c>
      <c r="C6041">
        <v>65.123419502973292</v>
      </c>
      <c r="D6041" s="18" t="s">
        <v>0</v>
      </c>
      <c r="E6041" s="18" t="s">
        <v>26</v>
      </c>
    </row>
    <row r="6042" spans="1:5" x14ac:dyDescent="0.3">
      <c r="A6042">
        <v>302400</v>
      </c>
      <c r="B6042" s="1">
        <v>45442</v>
      </c>
      <c r="C6042">
        <v>64.388458384255159</v>
      </c>
      <c r="D6042" s="18" t="s">
        <v>0</v>
      </c>
      <c r="E6042" s="18" t="s">
        <v>26</v>
      </c>
    </row>
    <row r="6043" spans="1:5" x14ac:dyDescent="0.3">
      <c r="A6043">
        <v>302400</v>
      </c>
      <c r="B6043" s="1">
        <v>45443</v>
      </c>
      <c r="C6043">
        <v>63.275876154513959</v>
      </c>
      <c r="D6043" s="18" t="s">
        <v>0</v>
      </c>
      <c r="E6043" s="18" t="s">
        <v>26</v>
      </c>
    </row>
    <row r="6044" spans="1:5" x14ac:dyDescent="0.3">
      <c r="A6044">
        <v>302400</v>
      </c>
      <c r="B6044" s="1">
        <v>45446</v>
      </c>
      <c r="C6044">
        <v>64.357176298798308</v>
      </c>
      <c r="D6044" s="18" t="s">
        <v>0</v>
      </c>
      <c r="E6044" s="18" t="s">
        <v>26</v>
      </c>
    </row>
    <row r="6045" spans="1:5" x14ac:dyDescent="0.3">
      <c r="A6045">
        <v>302400</v>
      </c>
      <c r="B6045" s="1">
        <v>45447</v>
      </c>
      <c r="C6045">
        <v>64.91133085021292</v>
      </c>
      <c r="D6045" s="18" t="s">
        <v>0</v>
      </c>
      <c r="E6045" s="18" t="s">
        <v>26</v>
      </c>
    </row>
    <row r="6046" spans="1:5" x14ac:dyDescent="0.3">
      <c r="A6046">
        <v>302400</v>
      </c>
      <c r="B6046" s="1">
        <v>45448</v>
      </c>
      <c r="C6046">
        <v>64.983241552597093</v>
      </c>
      <c r="D6046" s="18" t="s">
        <v>0</v>
      </c>
      <c r="E6046" s="18" t="s">
        <v>26</v>
      </c>
    </row>
    <row r="6047" spans="1:5" x14ac:dyDescent="0.3">
      <c r="A6047">
        <v>302400</v>
      </c>
      <c r="B6047" s="1">
        <v>45449</v>
      </c>
      <c r="C6047">
        <v>65.069702217824442</v>
      </c>
      <c r="D6047" s="18" t="s">
        <v>0</v>
      </c>
      <c r="E6047" s="18" t="s">
        <v>26</v>
      </c>
    </row>
    <row r="6048" spans="1:5" x14ac:dyDescent="0.3">
      <c r="A6048">
        <v>302400</v>
      </c>
      <c r="B6048" s="1">
        <v>45450</v>
      </c>
      <c r="C6048">
        <v>64.763277953640397</v>
      </c>
      <c r="D6048" s="18" t="s">
        <v>0</v>
      </c>
      <c r="E6048" s="18" t="s">
        <v>26</v>
      </c>
    </row>
    <row r="6049" spans="1:5" x14ac:dyDescent="0.3">
      <c r="A6049">
        <v>302400</v>
      </c>
      <c r="B6049" s="1">
        <v>45453</v>
      </c>
      <c r="C6049">
        <v>64.997587520183544</v>
      </c>
      <c r="D6049" s="18" t="s">
        <v>0</v>
      </c>
      <c r="E6049" s="18" t="s">
        <v>26</v>
      </c>
    </row>
    <row r="6050" spans="1:5" x14ac:dyDescent="0.3">
      <c r="A6050">
        <v>302400</v>
      </c>
      <c r="B6050" s="1">
        <v>45454</v>
      </c>
      <c r="C6050">
        <v>64.279305111530249</v>
      </c>
      <c r="D6050" s="18" t="s">
        <v>0</v>
      </c>
      <c r="E6050" s="18" t="s">
        <v>26</v>
      </c>
    </row>
    <row r="6051" spans="1:5" x14ac:dyDescent="0.3">
      <c r="A6051">
        <v>302400</v>
      </c>
      <c r="B6051" s="1">
        <v>45455</v>
      </c>
      <c r="C6051">
        <v>63.396937343681714</v>
      </c>
      <c r="D6051" s="18" t="s">
        <v>0</v>
      </c>
      <c r="E6051" s="18" t="s">
        <v>26</v>
      </c>
    </row>
    <row r="6052" spans="1:5" x14ac:dyDescent="0.3">
      <c r="A6052">
        <v>302400</v>
      </c>
      <c r="B6052" s="1">
        <v>45456</v>
      </c>
      <c r="C6052">
        <v>64.239219350783586</v>
      </c>
      <c r="D6052" s="18" t="s">
        <v>0</v>
      </c>
      <c r="E6052" s="18" t="s">
        <v>26</v>
      </c>
    </row>
    <row r="6053" spans="1:5" x14ac:dyDescent="0.3">
      <c r="A6053">
        <v>302400</v>
      </c>
      <c r="B6053" s="1">
        <v>45457</v>
      </c>
      <c r="C6053">
        <v>63.953431717609064</v>
      </c>
      <c r="D6053" s="18" t="s">
        <v>0</v>
      </c>
      <c r="E6053" s="18" t="s">
        <v>26</v>
      </c>
    </row>
    <row r="6054" spans="1:5" x14ac:dyDescent="0.3">
      <c r="A6054">
        <v>302400</v>
      </c>
      <c r="B6054" s="1">
        <v>45460</v>
      </c>
      <c r="C6054">
        <v>63.875885020039625</v>
      </c>
      <c r="D6054" s="18" t="s">
        <v>0</v>
      </c>
      <c r="E6054" s="18" t="s">
        <v>26</v>
      </c>
    </row>
    <row r="6055" spans="1:5" x14ac:dyDescent="0.3">
      <c r="A6055">
        <v>302400</v>
      </c>
      <c r="B6055" s="1">
        <v>45461</v>
      </c>
      <c r="C6055">
        <v>63.459354837025721</v>
      </c>
      <c r="D6055" s="18" t="s">
        <v>0</v>
      </c>
      <c r="E6055" s="18" t="s">
        <v>26</v>
      </c>
    </row>
    <row r="6056" spans="1:5" x14ac:dyDescent="0.3">
      <c r="A6056">
        <v>302400</v>
      </c>
      <c r="B6056" s="1">
        <v>45462</v>
      </c>
      <c r="C6056">
        <v>64.718556724459148</v>
      </c>
      <c r="D6056" s="18" t="s">
        <v>0</v>
      </c>
      <c r="E6056" s="18" t="s">
        <v>26</v>
      </c>
    </row>
    <row r="6057" spans="1:5" x14ac:dyDescent="0.3">
      <c r="A6057">
        <v>302400</v>
      </c>
      <c r="B6057" s="1">
        <v>45463</v>
      </c>
      <c r="C6057">
        <v>64.181517906311527</v>
      </c>
      <c r="D6057" s="18" t="s">
        <v>0</v>
      </c>
      <c r="E6057" s="18" t="s">
        <v>26</v>
      </c>
    </row>
    <row r="6058" spans="1:5" x14ac:dyDescent="0.3">
      <c r="A6058">
        <v>302400</v>
      </c>
      <c r="B6058" s="1">
        <v>45464</v>
      </c>
      <c r="C6058">
        <v>63.293709405913901</v>
      </c>
      <c r="D6058" s="18" t="s">
        <v>0</v>
      </c>
      <c r="E6058" s="18" t="s">
        <v>26</v>
      </c>
    </row>
    <row r="6059" spans="1:5" x14ac:dyDescent="0.3">
      <c r="A6059">
        <v>302400</v>
      </c>
      <c r="B6059" s="1">
        <v>45467</v>
      </c>
      <c r="C6059">
        <v>63.008109624015113</v>
      </c>
      <c r="D6059" s="18" t="s">
        <v>0</v>
      </c>
      <c r="E6059" s="18" t="s">
        <v>26</v>
      </c>
    </row>
    <row r="6060" spans="1:5" x14ac:dyDescent="0.3">
      <c r="A6060">
        <v>302400</v>
      </c>
      <c r="B6060" s="1">
        <v>45468</v>
      </c>
      <c r="C6060">
        <v>63.093629439791158</v>
      </c>
      <c r="D6060" s="18" t="s">
        <v>0</v>
      </c>
      <c r="E6060" s="18" t="s">
        <v>26</v>
      </c>
    </row>
    <row r="6061" spans="1:5" x14ac:dyDescent="0.3">
      <c r="A6061">
        <v>302400</v>
      </c>
      <c r="B6061" s="1">
        <v>45469</v>
      </c>
      <c r="C6061">
        <v>63.353553421290805</v>
      </c>
      <c r="D6061" s="18" t="s">
        <v>0</v>
      </c>
      <c r="E6061" s="18" t="s">
        <v>26</v>
      </c>
    </row>
    <row r="6062" spans="1:5" x14ac:dyDescent="0.3">
      <c r="A6062">
        <v>302400</v>
      </c>
      <c r="B6062" s="1">
        <v>45470</v>
      </c>
      <c r="C6062">
        <v>61.954562943535031</v>
      </c>
      <c r="D6062" s="18" t="s">
        <v>0</v>
      </c>
      <c r="E6062" s="18" t="s">
        <v>26</v>
      </c>
    </row>
    <row r="6063" spans="1:5" x14ac:dyDescent="0.3">
      <c r="A6063">
        <v>302400</v>
      </c>
      <c r="B6063" s="1">
        <v>45471</v>
      </c>
      <c r="C6063">
        <v>61.842333368782519</v>
      </c>
      <c r="D6063" s="18" t="s">
        <v>0</v>
      </c>
      <c r="E6063" s="18" t="s">
        <v>26</v>
      </c>
    </row>
    <row r="6064" spans="1:5" x14ac:dyDescent="0.3">
      <c r="A6064">
        <v>302400</v>
      </c>
      <c r="B6064" s="1">
        <v>45474</v>
      </c>
      <c r="C6064">
        <v>62.123401469778187</v>
      </c>
      <c r="D6064" s="18" t="s">
        <v>0</v>
      </c>
      <c r="E6064" s="18" t="s">
        <v>26</v>
      </c>
    </row>
    <row r="6065" spans="1:5" x14ac:dyDescent="0.3">
      <c r="A6065">
        <v>302400</v>
      </c>
      <c r="B6065" s="1">
        <v>45475</v>
      </c>
      <c r="C6065">
        <v>61.939373879002353</v>
      </c>
      <c r="D6065" s="18" t="s">
        <v>0</v>
      </c>
      <c r="E6065" s="18" t="s">
        <v>26</v>
      </c>
    </row>
    <row r="6066" spans="1:5" x14ac:dyDescent="0.3">
      <c r="A6066">
        <v>302400</v>
      </c>
      <c r="B6066" s="1">
        <v>45476</v>
      </c>
      <c r="C6066">
        <v>62.492449338136538</v>
      </c>
      <c r="D6066" s="18" t="s">
        <v>0</v>
      </c>
      <c r="E6066" s="18" t="s">
        <v>26</v>
      </c>
    </row>
    <row r="6067" spans="1:5" x14ac:dyDescent="0.3">
      <c r="A6067">
        <v>302400</v>
      </c>
      <c r="B6067" s="1">
        <v>45477</v>
      </c>
      <c r="C6067">
        <v>62.613201151784722</v>
      </c>
      <c r="D6067" s="18" t="s">
        <v>0</v>
      </c>
      <c r="E6067" s="18" t="s">
        <v>26</v>
      </c>
    </row>
    <row r="6068" spans="1:5" x14ac:dyDescent="0.3">
      <c r="A6068">
        <v>302400</v>
      </c>
      <c r="B6068" s="1">
        <v>45478</v>
      </c>
      <c r="C6068">
        <v>62.055652927950824</v>
      </c>
      <c r="D6068" s="18" t="s">
        <v>0</v>
      </c>
      <c r="E6068" s="18" t="s">
        <v>26</v>
      </c>
    </row>
    <row r="6069" spans="1:5" x14ac:dyDescent="0.3">
      <c r="A6069">
        <v>302400</v>
      </c>
      <c r="B6069" s="1">
        <v>45481</v>
      </c>
      <c r="C6069">
        <v>61.249408872507523</v>
      </c>
      <c r="D6069" s="18" t="s">
        <v>0</v>
      </c>
      <c r="E6069" s="18" t="s">
        <v>26</v>
      </c>
    </row>
    <row r="6070" spans="1:5" x14ac:dyDescent="0.3">
      <c r="A6070">
        <v>302400</v>
      </c>
      <c r="B6070" s="1">
        <v>45482</v>
      </c>
      <c r="C6070">
        <v>61.596805158996808</v>
      </c>
      <c r="D6070" s="18" t="s">
        <v>0</v>
      </c>
      <c r="E6070" s="18" t="s">
        <v>26</v>
      </c>
    </row>
    <row r="6071" spans="1:5" x14ac:dyDescent="0.3">
      <c r="A6071">
        <v>302400</v>
      </c>
      <c r="B6071" s="1">
        <v>45483</v>
      </c>
      <c r="C6071">
        <v>61.33960914585554</v>
      </c>
      <c r="D6071" s="18" t="s">
        <v>0</v>
      </c>
      <c r="E6071" s="18" t="s">
        <v>26</v>
      </c>
    </row>
    <row r="6072" spans="1:5" x14ac:dyDescent="0.3">
      <c r="A6072">
        <v>302400</v>
      </c>
      <c r="B6072" s="1">
        <v>45484</v>
      </c>
      <c r="C6072">
        <v>62.413434762713131</v>
      </c>
      <c r="D6072" s="18" t="s">
        <v>0</v>
      </c>
      <c r="E6072" s="18" t="s">
        <v>26</v>
      </c>
    </row>
    <row r="6073" spans="1:5" x14ac:dyDescent="0.3">
      <c r="A6073">
        <v>302400</v>
      </c>
      <c r="B6073" s="1">
        <v>45485</v>
      </c>
      <c r="C6073">
        <v>63.732958974085335</v>
      </c>
      <c r="D6073" s="18" t="s">
        <v>0</v>
      </c>
      <c r="E6073" s="18" t="s">
        <v>26</v>
      </c>
    </row>
    <row r="6074" spans="1:5" x14ac:dyDescent="0.3">
      <c r="A6074">
        <v>302400</v>
      </c>
      <c r="B6074" s="1">
        <v>45488</v>
      </c>
      <c r="C6074">
        <v>62.883441321377312</v>
      </c>
      <c r="D6074" s="18" t="s">
        <v>0</v>
      </c>
      <c r="E6074" s="18" t="s">
        <v>26</v>
      </c>
    </row>
    <row r="6075" spans="1:5" x14ac:dyDescent="0.3">
      <c r="A6075">
        <v>302400</v>
      </c>
      <c r="B6075" s="1">
        <v>45489</v>
      </c>
      <c r="C6075">
        <v>62.202154944327717</v>
      </c>
      <c r="D6075" s="18" t="s">
        <v>0</v>
      </c>
      <c r="E6075" s="18" t="s">
        <v>26</v>
      </c>
    </row>
    <row r="6076" spans="1:5" x14ac:dyDescent="0.3">
      <c r="A6076">
        <v>302400</v>
      </c>
      <c r="B6076" s="1">
        <v>45490</v>
      </c>
      <c r="C6076">
        <v>61.930834987726122</v>
      </c>
      <c r="D6076" s="18" t="s">
        <v>0</v>
      </c>
      <c r="E6076" s="18" t="s">
        <v>26</v>
      </c>
    </row>
    <row r="6077" spans="1:5" x14ac:dyDescent="0.3">
      <c r="A6077">
        <v>302400</v>
      </c>
      <c r="B6077" s="1">
        <v>45491</v>
      </c>
      <c r="C6077">
        <v>61.90057631770857</v>
      </c>
      <c r="D6077" s="18" t="s">
        <v>0</v>
      </c>
      <c r="E6077" s="18" t="s">
        <v>26</v>
      </c>
    </row>
    <row r="6078" spans="1:5" x14ac:dyDescent="0.3">
      <c r="A6078">
        <v>302400</v>
      </c>
      <c r="B6078" s="1">
        <v>45492</v>
      </c>
      <c r="C6078">
        <v>61.086173795630408</v>
      </c>
      <c r="D6078" s="18" t="s">
        <v>0</v>
      </c>
      <c r="E6078" s="18" t="s">
        <v>26</v>
      </c>
    </row>
    <row r="6079" spans="1:5" x14ac:dyDescent="0.3">
      <c r="A6079">
        <v>302400</v>
      </c>
      <c r="B6079" s="1">
        <v>45495</v>
      </c>
      <c r="C6079">
        <v>62.081610084235741</v>
      </c>
      <c r="D6079" s="18" t="s">
        <v>0</v>
      </c>
      <c r="E6079" s="18" t="s">
        <v>26</v>
      </c>
    </row>
    <row r="6080" spans="1:5" x14ac:dyDescent="0.3">
      <c r="A6080">
        <v>302400</v>
      </c>
      <c r="B6080" s="1">
        <v>45496</v>
      </c>
      <c r="C6080">
        <v>61.213798657993863</v>
      </c>
      <c r="D6080" s="18" t="s">
        <v>0</v>
      </c>
      <c r="E6080" s="18" t="s">
        <v>26</v>
      </c>
    </row>
    <row r="6081" spans="1:5" x14ac:dyDescent="0.3">
      <c r="A6081">
        <v>302400</v>
      </c>
      <c r="B6081" s="1">
        <v>45497</v>
      </c>
      <c r="C6081">
        <v>60.850733987768606</v>
      </c>
      <c r="D6081" s="18" t="s">
        <v>0</v>
      </c>
      <c r="E6081" s="18" t="s">
        <v>26</v>
      </c>
    </row>
    <row r="6082" spans="1:5" x14ac:dyDescent="0.3">
      <c r="A6082">
        <v>302400</v>
      </c>
      <c r="B6082" s="1">
        <v>45498</v>
      </c>
      <c r="C6082">
        <v>59.913564361890884</v>
      </c>
      <c r="D6082" s="18" t="s">
        <v>0</v>
      </c>
      <c r="E6082" s="18" t="s">
        <v>26</v>
      </c>
    </row>
    <row r="6083" spans="1:5" x14ac:dyDescent="0.3">
      <c r="A6083">
        <v>302400</v>
      </c>
      <c r="B6083" s="1">
        <v>45499</v>
      </c>
      <c r="C6083">
        <v>60.178368566661646</v>
      </c>
      <c r="D6083" s="18" t="s">
        <v>0</v>
      </c>
      <c r="E6083" s="18" t="s">
        <v>26</v>
      </c>
    </row>
    <row r="6084" spans="1:5" x14ac:dyDescent="0.3">
      <c r="A6084">
        <v>302400</v>
      </c>
      <c r="B6084" s="1">
        <v>45502</v>
      </c>
      <c r="C6084">
        <v>60.543093263055333</v>
      </c>
      <c r="D6084" s="18" t="s">
        <v>0</v>
      </c>
      <c r="E6084" s="18" t="s">
        <v>26</v>
      </c>
    </row>
    <row r="6085" spans="1:5" x14ac:dyDescent="0.3">
      <c r="A6085">
        <v>302400</v>
      </c>
      <c r="B6085" s="1">
        <v>45503</v>
      </c>
      <c r="C6085">
        <v>59.704247440735863</v>
      </c>
      <c r="D6085" s="18" t="s">
        <v>0</v>
      </c>
      <c r="E6085" s="18" t="s">
        <v>26</v>
      </c>
    </row>
    <row r="6086" spans="1:5" x14ac:dyDescent="0.3">
      <c r="A6086">
        <v>302400</v>
      </c>
      <c r="B6086" s="1">
        <v>45504</v>
      </c>
      <c r="C6086">
        <v>61.025533676157636</v>
      </c>
      <c r="D6086" s="18" t="s">
        <v>0</v>
      </c>
      <c r="E6086" s="18" t="s">
        <v>26</v>
      </c>
    </row>
    <row r="6087" spans="1:5" x14ac:dyDescent="0.3">
      <c r="A6087">
        <v>302400</v>
      </c>
      <c r="B6087" s="1">
        <v>45505</v>
      </c>
      <c r="C6087">
        <v>60.722880795744139</v>
      </c>
      <c r="D6087" s="18" t="s">
        <v>0</v>
      </c>
      <c r="E6087" s="18" t="s">
        <v>26</v>
      </c>
    </row>
    <row r="6088" spans="1:5" x14ac:dyDescent="0.3">
      <c r="A6088">
        <v>302400</v>
      </c>
      <c r="B6088" s="1">
        <v>45506</v>
      </c>
      <c r="C6088">
        <v>59.888219025176937</v>
      </c>
      <c r="D6088" s="18" t="s">
        <v>0</v>
      </c>
      <c r="E6088" s="18" t="s">
        <v>26</v>
      </c>
    </row>
    <row r="6089" spans="1:5" x14ac:dyDescent="0.3">
      <c r="A6089">
        <v>302400</v>
      </c>
      <c r="B6089" s="1">
        <v>45509</v>
      </c>
      <c r="C6089">
        <v>59.346932232516799</v>
      </c>
      <c r="D6089" s="18" t="s">
        <v>0</v>
      </c>
      <c r="E6089" s="18" t="s">
        <v>26</v>
      </c>
    </row>
    <row r="6090" spans="1:5" x14ac:dyDescent="0.3">
      <c r="A6090">
        <v>302400</v>
      </c>
      <c r="B6090" s="1">
        <v>45510</v>
      </c>
      <c r="C6090">
        <v>59.27083855367551</v>
      </c>
      <c r="D6090" s="18" t="s">
        <v>0</v>
      </c>
      <c r="E6090" s="18" t="s">
        <v>26</v>
      </c>
    </row>
    <row r="6091" spans="1:5" x14ac:dyDescent="0.3">
      <c r="A6091">
        <v>302400</v>
      </c>
      <c r="B6091" s="1">
        <v>45511</v>
      </c>
      <c r="C6091">
        <v>59.615177155569683</v>
      </c>
      <c r="D6091" s="18" t="s">
        <v>0</v>
      </c>
      <c r="E6091" s="18" t="s">
        <v>26</v>
      </c>
    </row>
    <row r="6092" spans="1:5" x14ac:dyDescent="0.3">
      <c r="A6092">
        <v>302400</v>
      </c>
      <c r="B6092" s="1">
        <v>45512</v>
      </c>
      <c r="C6092">
        <v>59.931408200443016</v>
      </c>
      <c r="D6092" s="18" t="s">
        <v>0</v>
      </c>
      <c r="E6092" s="18" t="s">
        <v>26</v>
      </c>
    </row>
    <row r="6093" spans="1:5" x14ac:dyDescent="0.3">
      <c r="A6093">
        <v>302400</v>
      </c>
      <c r="B6093" s="1">
        <v>45513</v>
      </c>
      <c r="C6093">
        <v>60.311585751566241</v>
      </c>
      <c r="D6093" s="18" t="s">
        <v>0</v>
      </c>
      <c r="E6093" s="18" t="s">
        <v>26</v>
      </c>
    </row>
    <row r="6094" spans="1:5" x14ac:dyDescent="0.3">
      <c r="A6094">
        <v>302400</v>
      </c>
      <c r="B6094" s="1">
        <v>45516</v>
      </c>
      <c r="C6094">
        <v>60.706047575282241</v>
      </c>
      <c r="D6094" s="18" t="s">
        <v>0</v>
      </c>
      <c r="E6094" s="18" t="s">
        <v>26</v>
      </c>
    </row>
    <row r="6095" spans="1:5" x14ac:dyDescent="0.3">
      <c r="A6095">
        <v>302400</v>
      </c>
      <c r="B6095" s="1">
        <v>45517</v>
      </c>
      <c r="C6095">
        <v>60.882392256827231</v>
      </c>
      <c r="D6095" s="18" t="s">
        <v>0</v>
      </c>
      <c r="E6095" s="18" t="s">
        <v>26</v>
      </c>
    </row>
    <row r="6096" spans="1:5" x14ac:dyDescent="0.3">
      <c r="A6096">
        <v>302400</v>
      </c>
      <c r="B6096" s="1">
        <v>45518</v>
      </c>
      <c r="C6096">
        <v>60.210772202596239</v>
      </c>
      <c r="D6096" s="18" t="s">
        <v>0</v>
      </c>
      <c r="E6096" s="18" t="s">
        <v>26</v>
      </c>
    </row>
    <row r="6097" spans="1:5" x14ac:dyDescent="0.3">
      <c r="A6097">
        <v>302400</v>
      </c>
      <c r="B6097" s="1">
        <v>45519</v>
      </c>
      <c r="C6097">
        <v>60.255925337343044</v>
      </c>
      <c r="D6097" s="18" t="s">
        <v>0</v>
      </c>
      <c r="E6097" s="18" t="s">
        <v>26</v>
      </c>
    </row>
    <row r="6098" spans="1:5" x14ac:dyDescent="0.3">
      <c r="A6098">
        <v>302400</v>
      </c>
      <c r="B6098" s="1">
        <v>45520</v>
      </c>
      <c r="C6098">
        <v>61.282083379689816</v>
      </c>
      <c r="D6098" s="18" t="s">
        <v>0</v>
      </c>
      <c r="E6098" s="18" t="s">
        <v>26</v>
      </c>
    </row>
    <row r="6099" spans="1:5" x14ac:dyDescent="0.3">
      <c r="A6099">
        <v>302400</v>
      </c>
      <c r="B6099" s="1">
        <v>45523</v>
      </c>
      <c r="C6099">
        <v>61.56631322627171</v>
      </c>
      <c r="D6099" s="18" t="s">
        <v>0</v>
      </c>
      <c r="E6099" s="18" t="s">
        <v>26</v>
      </c>
    </row>
    <row r="6100" spans="1:5" x14ac:dyDescent="0.3">
      <c r="A6100">
        <v>302400</v>
      </c>
      <c r="B6100" s="1">
        <v>45524</v>
      </c>
      <c r="C6100">
        <v>60.94625583573557</v>
      </c>
      <c r="D6100" s="18" t="s">
        <v>0</v>
      </c>
      <c r="E6100" s="18" t="s">
        <v>26</v>
      </c>
    </row>
    <row r="6101" spans="1:5" x14ac:dyDescent="0.3">
      <c r="A6101">
        <v>302400</v>
      </c>
      <c r="B6101" s="1">
        <v>45525</v>
      </c>
      <c r="C6101">
        <v>60.550546765113438</v>
      </c>
      <c r="D6101" s="18" t="s">
        <v>0</v>
      </c>
      <c r="E6101" s="18" t="s">
        <v>26</v>
      </c>
    </row>
    <row r="6102" spans="1:5" x14ac:dyDescent="0.3">
      <c r="A6102">
        <v>302400</v>
      </c>
      <c r="B6102" s="1">
        <v>45526</v>
      </c>
      <c r="C6102">
        <v>61.121607479085547</v>
      </c>
      <c r="D6102" s="18" t="s">
        <v>0</v>
      </c>
      <c r="E6102" s="18" t="s">
        <v>26</v>
      </c>
    </row>
    <row r="6103" spans="1:5" x14ac:dyDescent="0.3">
      <c r="A6103">
        <v>302400</v>
      </c>
      <c r="B6103" s="1">
        <v>45527</v>
      </c>
      <c r="C6103">
        <v>60.441283752618062</v>
      </c>
      <c r="D6103" s="18" t="s">
        <v>0</v>
      </c>
      <c r="E6103" s="18" t="s">
        <v>26</v>
      </c>
    </row>
    <row r="6104" spans="1:5" x14ac:dyDescent="0.3">
      <c r="A6104">
        <v>302400</v>
      </c>
      <c r="B6104" s="1">
        <v>45530</v>
      </c>
      <c r="C6104">
        <v>59.938806190792995</v>
      </c>
      <c r="D6104" s="18" t="s">
        <v>0</v>
      </c>
      <c r="E6104" s="18" t="s">
        <v>26</v>
      </c>
    </row>
    <row r="6105" spans="1:5" x14ac:dyDescent="0.3">
      <c r="A6105">
        <v>302400</v>
      </c>
      <c r="B6105" s="1">
        <v>45531</v>
      </c>
      <c r="C6105">
        <v>59.693324957109851</v>
      </c>
      <c r="D6105" s="18" t="s">
        <v>0</v>
      </c>
      <c r="E6105" s="18" t="s">
        <v>26</v>
      </c>
    </row>
    <row r="6106" spans="1:5" x14ac:dyDescent="0.3">
      <c r="A6106">
        <v>302400</v>
      </c>
      <c r="B6106" s="1">
        <v>45532</v>
      </c>
      <c r="C6106">
        <v>58.807341293381072</v>
      </c>
      <c r="D6106" s="18" t="s">
        <v>0</v>
      </c>
      <c r="E6106" s="18" t="s">
        <v>26</v>
      </c>
    </row>
    <row r="6107" spans="1:5" x14ac:dyDescent="0.3">
      <c r="A6107">
        <v>302400</v>
      </c>
      <c r="B6107" s="1">
        <v>45533</v>
      </c>
      <c r="C6107">
        <v>59.271369484555024</v>
      </c>
      <c r="D6107" s="18" t="s">
        <v>0</v>
      </c>
      <c r="E6107" s="18" t="s">
        <v>26</v>
      </c>
    </row>
    <row r="6108" spans="1:5" x14ac:dyDescent="0.3">
      <c r="A6108">
        <v>302400</v>
      </c>
      <c r="B6108" s="1">
        <v>45534</v>
      </c>
      <c r="C6108">
        <v>60.088883806158648</v>
      </c>
      <c r="D6108" s="18" t="s">
        <v>0</v>
      </c>
      <c r="E6108" s="18" t="s">
        <v>26</v>
      </c>
    </row>
    <row r="6109" spans="1:5" x14ac:dyDescent="0.3">
      <c r="A6109">
        <v>302400</v>
      </c>
      <c r="B6109" s="1">
        <v>45537</v>
      </c>
      <c r="C6109">
        <v>59.357915000363903</v>
      </c>
      <c r="D6109" s="18" t="s">
        <v>0</v>
      </c>
      <c r="E6109" s="18" t="s">
        <v>26</v>
      </c>
    </row>
    <row r="6110" spans="1:5" x14ac:dyDescent="0.3">
      <c r="A6110">
        <v>302400</v>
      </c>
      <c r="B6110" s="1">
        <v>45538</v>
      </c>
      <c r="C6110">
        <v>59.552125345758476</v>
      </c>
      <c r="D6110" s="18" t="s">
        <v>0</v>
      </c>
      <c r="E6110" s="18" t="s">
        <v>26</v>
      </c>
    </row>
    <row r="6111" spans="1:5" x14ac:dyDescent="0.3">
      <c r="A6111">
        <v>302400</v>
      </c>
      <c r="B6111" s="1">
        <v>45539</v>
      </c>
      <c r="C6111">
        <v>58.857812332098845</v>
      </c>
      <c r="D6111" s="18" t="s">
        <v>0</v>
      </c>
      <c r="E6111" s="18" t="s">
        <v>26</v>
      </c>
    </row>
    <row r="6112" spans="1:5" x14ac:dyDescent="0.3">
      <c r="A6112">
        <v>302400</v>
      </c>
      <c r="B6112" s="1">
        <v>45540</v>
      </c>
      <c r="C6112">
        <v>58.847968355265152</v>
      </c>
      <c r="D6112" s="18" t="s">
        <v>0</v>
      </c>
      <c r="E6112" s="18" t="s">
        <v>26</v>
      </c>
    </row>
    <row r="6113" spans="1:5" x14ac:dyDescent="0.3">
      <c r="A6113">
        <v>302400</v>
      </c>
      <c r="B6113" s="1">
        <v>45541</v>
      </c>
      <c r="C6113">
        <v>58.850127197189472</v>
      </c>
      <c r="D6113" s="18" t="s">
        <v>0</v>
      </c>
      <c r="E6113" s="18" t="s">
        <v>26</v>
      </c>
    </row>
    <row r="6114" spans="1:5" x14ac:dyDescent="0.3">
      <c r="A6114">
        <v>302400</v>
      </c>
      <c r="B6114" s="1">
        <v>45544</v>
      </c>
      <c r="C6114">
        <v>58.1158691222684</v>
      </c>
      <c r="D6114" s="18" t="s">
        <v>0</v>
      </c>
      <c r="E6114" s="18" t="s">
        <v>26</v>
      </c>
    </row>
    <row r="6115" spans="1:5" x14ac:dyDescent="0.3">
      <c r="A6115">
        <v>302400</v>
      </c>
      <c r="B6115" s="1">
        <v>45545</v>
      </c>
      <c r="C6115">
        <v>58.410664690733206</v>
      </c>
      <c r="D6115" s="18" t="s">
        <v>0</v>
      </c>
      <c r="E6115" s="18" t="s">
        <v>26</v>
      </c>
    </row>
    <row r="6116" spans="1:5" x14ac:dyDescent="0.3">
      <c r="A6116">
        <v>302400</v>
      </c>
      <c r="B6116" s="1">
        <v>45546</v>
      </c>
      <c r="C6116">
        <v>58.32373773047501</v>
      </c>
      <c r="D6116" s="18" t="s">
        <v>0</v>
      </c>
      <c r="E6116" s="18" t="s">
        <v>26</v>
      </c>
    </row>
    <row r="6117" spans="1:5" x14ac:dyDescent="0.3">
      <c r="A6117">
        <v>302400</v>
      </c>
      <c r="B6117" s="1">
        <v>45547</v>
      </c>
      <c r="C6117">
        <v>58.549989659701708</v>
      </c>
      <c r="D6117" s="18" t="s">
        <v>0</v>
      </c>
      <c r="E6117" s="18" t="s">
        <v>26</v>
      </c>
    </row>
    <row r="6118" spans="1:5" x14ac:dyDescent="0.3">
      <c r="A6118">
        <v>302400</v>
      </c>
      <c r="B6118" s="1">
        <v>45548</v>
      </c>
      <c r="C6118">
        <v>58.752631728859171</v>
      </c>
      <c r="D6118" s="18" t="s">
        <v>0</v>
      </c>
      <c r="E6118" s="18" t="s">
        <v>26</v>
      </c>
    </row>
    <row r="6119" spans="1:5" x14ac:dyDescent="0.3">
      <c r="A6119">
        <v>302400</v>
      </c>
      <c r="B6119" s="1">
        <v>45551</v>
      </c>
      <c r="C6119">
        <v>59.069906332674904</v>
      </c>
      <c r="D6119" s="18" t="s">
        <v>0</v>
      </c>
      <c r="E6119" s="18" t="s">
        <v>26</v>
      </c>
    </row>
    <row r="6120" spans="1:5" x14ac:dyDescent="0.3">
      <c r="A6120">
        <v>302400</v>
      </c>
      <c r="B6120" s="1">
        <v>45552</v>
      </c>
      <c r="C6120">
        <v>59.545004840579161</v>
      </c>
      <c r="D6120" s="18" t="s">
        <v>0</v>
      </c>
      <c r="E6120" s="18" t="s">
        <v>26</v>
      </c>
    </row>
    <row r="6121" spans="1:5" x14ac:dyDescent="0.3">
      <c r="A6121">
        <v>302400</v>
      </c>
      <c r="B6121" s="1">
        <v>45553</v>
      </c>
      <c r="C6121">
        <v>59.626149743516443</v>
      </c>
      <c r="D6121" s="18" t="s">
        <v>0</v>
      </c>
      <c r="E6121" s="18" t="s">
        <v>26</v>
      </c>
    </row>
    <row r="6122" spans="1:5" x14ac:dyDescent="0.3">
      <c r="A6122">
        <v>302400</v>
      </c>
      <c r="B6122" s="1">
        <v>45554</v>
      </c>
      <c r="C6122">
        <v>60.847169660500484</v>
      </c>
      <c r="D6122" s="18" t="s">
        <v>0</v>
      </c>
      <c r="E6122" s="18" t="s">
        <v>26</v>
      </c>
    </row>
    <row r="6123" spans="1:5" x14ac:dyDescent="0.3">
      <c r="A6123">
        <v>302400</v>
      </c>
      <c r="B6123" s="1">
        <v>45555</v>
      </c>
      <c r="C6123">
        <v>61.409158056990051</v>
      </c>
      <c r="D6123" s="18" t="s">
        <v>0</v>
      </c>
      <c r="E6123" s="18" t="s">
        <v>26</v>
      </c>
    </row>
    <row r="6124" spans="1:5" x14ac:dyDescent="0.3">
      <c r="A6124">
        <v>302400</v>
      </c>
      <c r="B6124" s="1">
        <v>45558</v>
      </c>
      <c r="C6124">
        <v>61.17738761897732</v>
      </c>
      <c r="D6124" s="18" t="s">
        <v>0</v>
      </c>
      <c r="E6124" s="18" t="s">
        <v>26</v>
      </c>
    </row>
    <row r="6125" spans="1:5" x14ac:dyDescent="0.3">
      <c r="A6125">
        <v>302400</v>
      </c>
      <c r="B6125" s="1">
        <v>45559</v>
      </c>
      <c r="C6125">
        <v>64.279622214189558</v>
      </c>
      <c r="D6125" s="18" t="s">
        <v>0</v>
      </c>
      <c r="E6125" s="18" t="s">
        <v>26</v>
      </c>
    </row>
    <row r="6126" spans="1:5" x14ac:dyDescent="0.3">
      <c r="A6126">
        <v>302400</v>
      </c>
      <c r="B6126" s="1">
        <v>45560</v>
      </c>
      <c r="C6126">
        <v>64.594225042332013</v>
      </c>
      <c r="D6126" s="18" t="s">
        <v>0</v>
      </c>
      <c r="E6126" s="18" t="s">
        <v>26</v>
      </c>
    </row>
    <row r="6127" spans="1:5" x14ac:dyDescent="0.3">
      <c r="A6127">
        <v>302400</v>
      </c>
      <c r="B6127" s="1">
        <v>45561</v>
      </c>
      <c r="C6127">
        <v>68.715391608613373</v>
      </c>
      <c r="D6127" s="18" t="s">
        <v>0</v>
      </c>
      <c r="E6127" s="18" t="s">
        <v>26</v>
      </c>
    </row>
    <row r="6128" spans="1:5" x14ac:dyDescent="0.3">
      <c r="A6128">
        <v>302400</v>
      </c>
      <c r="B6128" s="1">
        <v>45562</v>
      </c>
      <c r="C6128">
        <v>71.470501325655704</v>
      </c>
      <c r="D6128" s="18" t="s">
        <v>0</v>
      </c>
      <c r="E6128" s="18" t="s">
        <v>26</v>
      </c>
    </row>
    <row r="6129" spans="1:5" x14ac:dyDescent="0.3">
      <c r="A6129">
        <v>302400</v>
      </c>
      <c r="B6129" s="1">
        <v>45565</v>
      </c>
      <c r="C6129">
        <v>74.438884084383531</v>
      </c>
      <c r="D6129" s="18" t="s">
        <v>0</v>
      </c>
      <c r="E6129" s="18" t="s">
        <v>26</v>
      </c>
    </row>
    <row r="6130" spans="1:5" x14ac:dyDescent="0.3">
      <c r="A6130">
        <v>302400</v>
      </c>
      <c r="B6130" s="1">
        <v>45566</v>
      </c>
      <c r="C6130">
        <v>74.684139365548845</v>
      </c>
      <c r="D6130" s="18" t="s">
        <v>0</v>
      </c>
      <c r="E6130" s="18" t="s">
        <v>26</v>
      </c>
    </row>
    <row r="6131" spans="1:5" x14ac:dyDescent="0.3">
      <c r="A6131">
        <v>302400</v>
      </c>
      <c r="B6131" s="1">
        <v>45567</v>
      </c>
      <c r="C6131">
        <v>78.941179524106929</v>
      </c>
      <c r="D6131" s="18" t="s">
        <v>0</v>
      </c>
      <c r="E6131" s="18" t="s">
        <v>26</v>
      </c>
    </row>
    <row r="6132" spans="1:5" x14ac:dyDescent="0.3">
      <c r="A6132">
        <v>302400</v>
      </c>
      <c r="B6132" s="1">
        <v>45568</v>
      </c>
      <c r="C6132">
        <v>78.029902374154162</v>
      </c>
      <c r="D6132" s="18" t="s">
        <v>0</v>
      </c>
      <c r="E6132" s="18" t="s">
        <v>26</v>
      </c>
    </row>
    <row r="6133" spans="1:5" x14ac:dyDescent="0.3">
      <c r="A6133">
        <v>302400</v>
      </c>
      <c r="B6133" s="1">
        <v>45569</v>
      </c>
      <c r="C6133">
        <v>80.26015257072406</v>
      </c>
      <c r="D6133" s="18" t="s">
        <v>0</v>
      </c>
      <c r="E6133" s="18" t="s">
        <v>26</v>
      </c>
    </row>
    <row r="6134" spans="1:5" x14ac:dyDescent="0.3">
      <c r="A6134">
        <v>302400</v>
      </c>
      <c r="B6134" s="1">
        <v>45572</v>
      </c>
      <c r="C6134">
        <v>81.540217221780381</v>
      </c>
      <c r="D6134" s="18" t="s">
        <v>0</v>
      </c>
      <c r="E6134" s="18" t="s">
        <v>26</v>
      </c>
    </row>
    <row r="6135" spans="1:5" x14ac:dyDescent="0.3">
      <c r="A6135">
        <v>302400</v>
      </c>
      <c r="B6135" s="1">
        <v>45573</v>
      </c>
      <c r="C6135">
        <v>75.401646108535047</v>
      </c>
      <c r="D6135" s="18" t="s">
        <v>0</v>
      </c>
      <c r="E6135" s="18" t="s">
        <v>26</v>
      </c>
    </row>
    <row r="6136" spans="1:5" x14ac:dyDescent="0.3">
      <c r="A6136">
        <v>302400</v>
      </c>
      <c r="B6136" s="1">
        <v>45574</v>
      </c>
      <c r="C6136">
        <v>73.522014824710681</v>
      </c>
      <c r="D6136" s="18" t="s">
        <v>0</v>
      </c>
      <c r="E6136" s="18" t="s">
        <v>26</v>
      </c>
    </row>
    <row r="6137" spans="1:5" x14ac:dyDescent="0.3">
      <c r="A6137">
        <v>302400</v>
      </c>
      <c r="B6137" s="1">
        <v>45575</v>
      </c>
      <c r="C6137">
        <v>75.815454135545949</v>
      </c>
      <c r="D6137" s="18" t="s">
        <v>0</v>
      </c>
      <c r="E6137" s="18" t="s">
        <v>26</v>
      </c>
    </row>
    <row r="6138" spans="1:5" x14ac:dyDescent="0.3">
      <c r="A6138">
        <v>302400</v>
      </c>
      <c r="B6138" s="1">
        <v>45576</v>
      </c>
      <c r="C6138">
        <v>75.712082684316584</v>
      </c>
      <c r="D6138" s="18" t="s">
        <v>0</v>
      </c>
      <c r="E6138" s="18" t="s">
        <v>26</v>
      </c>
    </row>
    <row r="6139" spans="1:5" x14ac:dyDescent="0.3">
      <c r="A6139">
        <v>302400</v>
      </c>
      <c r="B6139" s="1">
        <v>45579</v>
      </c>
      <c r="C6139">
        <v>75.289037182682179</v>
      </c>
      <c r="D6139" s="18" t="s">
        <v>0</v>
      </c>
      <c r="E6139" s="18" t="s">
        <v>26</v>
      </c>
    </row>
    <row r="6140" spans="1:5" x14ac:dyDescent="0.3">
      <c r="A6140">
        <v>302400</v>
      </c>
      <c r="B6140" s="1">
        <v>45580</v>
      </c>
      <c r="C6140">
        <v>72.107503536582911</v>
      </c>
      <c r="D6140" s="18" t="s">
        <v>0</v>
      </c>
      <c r="E6140" s="18" t="s">
        <v>26</v>
      </c>
    </row>
    <row r="6141" spans="1:5" x14ac:dyDescent="0.3">
      <c r="A6141">
        <v>302400</v>
      </c>
      <c r="B6141" s="1">
        <v>45581</v>
      </c>
      <c r="C6141">
        <v>71.811616104287154</v>
      </c>
      <c r="D6141" s="18" t="s">
        <v>0</v>
      </c>
      <c r="E6141" s="18" t="s">
        <v>26</v>
      </c>
    </row>
    <row r="6142" spans="1:5" x14ac:dyDescent="0.3">
      <c r="A6142">
        <v>302400</v>
      </c>
      <c r="B6142" s="1">
        <v>45582</v>
      </c>
      <c r="C6142">
        <v>70.840621344747959</v>
      </c>
      <c r="D6142" s="18" t="s">
        <v>0</v>
      </c>
      <c r="E6142" s="18" t="s">
        <v>26</v>
      </c>
    </row>
    <row r="6143" spans="1:5" x14ac:dyDescent="0.3">
      <c r="A6143">
        <v>302400</v>
      </c>
      <c r="B6143" s="1">
        <v>45583</v>
      </c>
      <c r="C6143">
        <v>73.762161135053788</v>
      </c>
      <c r="D6143" s="18" t="s">
        <v>0</v>
      </c>
      <c r="E6143" s="18" t="s">
        <v>26</v>
      </c>
    </row>
    <row r="6144" spans="1:5" x14ac:dyDescent="0.3">
      <c r="A6144">
        <v>302400</v>
      </c>
      <c r="B6144" s="1">
        <v>45586</v>
      </c>
      <c r="C6144">
        <v>72.776547071451702</v>
      </c>
      <c r="D6144" s="18" t="s">
        <v>0</v>
      </c>
      <c r="E6144" s="18" t="s">
        <v>26</v>
      </c>
    </row>
    <row r="6145" spans="1:5" x14ac:dyDescent="0.3">
      <c r="A6145">
        <v>302400</v>
      </c>
      <c r="B6145" s="1">
        <v>45587</v>
      </c>
      <c r="C6145">
        <v>73.057352830941923</v>
      </c>
      <c r="D6145" s="18" t="s">
        <v>0</v>
      </c>
      <c r="E6145" s="18" t="s">
        <v>26</v>
      </c>
    </row>
    <row r="6146" spans="1:5" x14ac:dyDescent="0.3">
      <c r="A6146">
        <v>302400</v>
      </c>
      <c r="B6146" s="1">
        <v>45588</v>
      </c>
      <c r="C6146">
        <v>73.968142211111484</v>
      </c>
      <c r="D6146" s="18" t="s">
        <v>0</v>
      </c>
      <c r="E6146" s="18" t="s">
        <v>26</v>
      </c>
    </row>
    <row r="6147" spans="1:5" x14ac:dyDescent="0.3">
      <c r="A6147">
        <v>302400</v>
      </c>
      <c r="B6147" s="1">
        <v>45589</v>
      </c>
      <c r="C6147">
        <v>72.808635844087561</v>
      </c>
      <c r="D6147" s="18" t="s">
        <v>0</v>
      </c>
      <c r="E6147" s="18" t="s">
        <v>26</v>
      </c>
    </row>
    <row r="6148" spans="1:5" x14ac:dyDescent="0.3">
      <c r="A6148">
        <v>302400</v>
      </c>
      <c r="B6148" s="1">
        <v>45590</v>
      </c>
      <c r="C6148">
        <v>73.249860327556902</v>
      </c>
      <c r="D6148" s="18" t="s">
        <v>0</v>
      </c>
      <c r="E6148" s="18" t="s">
        <v>26</v>
      </c>
    </row>
    <row r="6149" spans="1:5" x14ac:dyDescent="0.3">
      <c r="A6149">
        <v>302400</v>
      </c>
      <c r="B6149" s="1">
        <v>45593</v>
      </c>
      <c r="C6149">
        <v>73.661474031439027</v>
      </c>
      <c r="D6149" s="18" t="s">
        <v>0</v>
      </c>
      <c r="E6149" s="18" t="s">
        <v>26</v>
      </c>
    </row>
    <row r="6150" spans="1:5" x14ac:dyDescent="0.3">
      <c r="A6150">
        <v>302400</v>
      </c>
      <c r="B6150" s="1">
        <v>45594</v>
      </c>
      <c r="C6150">
        <v>73.769410387569152</v>
      </c>
      <c r="D6150" s="18" t="s">
        <v>0</v>
      </c>
      <c r="E6150" s="18" t="s">
        <v>26</v>
      </c>
    </row>
    <row r="6151" spans="1:5" x14ac:dyDescent="0.3">
      <c r="A6151">
        <v>302400</v>
      </c>
      <c r="B6151" s="1">
        <v>45595</v>
      </c>
      <c r="C6151">
        <v>72.509557541388091</v>
      </c>
      <c r="D6151" s="18" t="s">
        <v>0</v>
      </c>
      <c r="E6151" s="18" t="s">
        <v>26</v>
      </c>
    </row>
    <row r="6152" spans="1:5" x14ac:dyDescent="0.3">
      <c r="A6152">
        <v>302400</v>
      </c>
      <c r="B6152" s="1">
        <v>45596</v>
      </c>
      <c r="C6152">
        <v>72.21735794009102</v>
      </c>
      <c r="D6152" s="18" t="s">
        <v>0</v>
      </c>
      <c r="E6152" s="18" t="s">
        <v>26</v>
      </c>
    </row>
    <row r="6153" spans="1:5" x14ac:dyDescent="0.3">
      <c r="A6153">
        <v>302400</v>
      </c>
      <c r="B6153" s="1">
        <v>45597</v>
      </c>
      <c r="C6153">
        <v>72.903065968807397</v>
      </c>
      <c r="D6153" s="18" t="s">
        <v>0</v>
      </c>
      <c r="E6153" s="18" t="s">
        <v>26</v>
      </c>
    </row>
    <row r="6154" spans="1:5" x14ac:dyDescent="0.3">
      <c r="A6154">
        <v>302400</v>
      </c>
      <c r="B6154" s="1">
        <v>45600</v>
      </c>
      <c r="C6154">
        <v>73.340994772291282</v>
      </c>
      <c r="D6154" s="18" t="s">
        <v>0</v>
      </c>
      <c r="E6154" s="18" t="s">
        <v>26</v>
      </c>
    </row>
    <row r="6155" spans="1:5" x14ac:dyDescent="0.3">
      <c r="A6155">
        <v>302400</v>
      </c>
      <c r="B6155" s="1">
        <v>45601</v>
      </c>
      <c r="C6155">
        <v>74.870236084276783</v>
      </c>
      <c r="D6155" s="18" t="s">
        <v>0</v>
      </c>
      <c r="E6155" s="18" t="s">
        <v>26</v>
      </c>
    </row>
    <row r="6156" spans="1:5" x14ac:dyDescent="0.3">
      <c r="A6156">
        <v>302400</v>
      </c>
      <c r="B6156" s="1">
        <v>45602</v>
      </c>
      <c r="C6156">
        <v>73.562608575705283</v>
      </c>
      <c r="D6156" s="18" t="s">
        <v>0</v>
      </c>
      <c r="E6156" s="18" t="s">
        <v>26</v>
      </c>
    </row>
    <row r="6157" spans="1:5" x14ac:dyDescent="0.3">
      <c r="A6157">
        <v>302400</v>
      </c>
      <c r="B6157" s="1">
        <v>45603</v>
      </c>
      <c r="C6157">
        <v>75.185069907950748</v>
      </c>
      <c r="D6157" s="18" t="s">
        <v>0</v>
      </c>
      <c r="E6157" s="18" t="s">
        <v>26</v>
      </c>
    </row>
    <row r="6158" spans="1:5" x14ac:dyDescent="0.3">
      <c r="A6158">
        <v>302400</v>
      </c>
      <c r="B6158" s="1">
        <v>45604</v>
      </c>
      <c r="C6158">
        <v>74.091327944764004</v>
      </c>
      <c r="D6158" s="18" t="s">
        <v>0</v>
      </c>
      <c r="E6158" s="18" t="s">
        <v>26</v>
      </c>
    </row>
    <row r="6159" spans="1:5" x14ac:dyDescent="0.3">
      <c r="A6159">
        <v>302400</v>
      </c>
      <c r="B6159" s="1">
        <v>45607</v>
      </c>
      <c r="C6159">
        <v>73.460493719236055</v>
      </c>
      <c r="D6159" s="18" t="s">
        <v>0</v>
      </c>
      <c r="E6159" s="18" t="s">
        <v>26</v>
      </c>
    </row>
    <row r="6160" spans="1:5" x14ac:dyDescent="0.3">
      <c r="A6160">
        <v>302400</v>
      </c>
      <c r="B6160" s="1">
        <v>45608</v>
      </c>
      <c r="C6160">
        <v>71.489177263814497</v>
      </c>
      <c r="D6160" s="18" t="s">
        <v>0</v>
      </c>
      <c r="E6160" s="18" t="s">
        <v>26</v>
      </c>
    </row>
    <row r="6161" spans="1:5" x14ac:dyDescent="0.3">
      <c r="A6161">
        <v>302400</v>
      </c>
      <c r="B6161" s="1">
        <v>45609</v>
      </c>
      <c r="C6161">
        <v>71.581198530375815</v>
      </c>
      <c r="D6161" s="18" t="s">
        <v>0</v>
      </c>
      <c r="E6161" s="18" t="s">
        <v>26</v>
      </c>
    </row>
    <row r="6162" spans="1:5" x14ac:dyDescent="0.3">
      <c r="A6162">
        <v>302400</v>
      </c>
      <c r="B6162" s="1">
        <v>45610</v>
      </c>
      <c r="C6162">
        <v>70.361121070410917</v>
      </c>
      <c r="D6162" s="18" t="s">
        <v>0</v>
      </c>
      <c r="E6162" s="18" t="s">
        <v>26</v>
      </c>
    </row>
    <row r="6163" spans="1:5" x14ac:dyDescent="0.3">
      <c r="A6163">
        <v>302400</v>
      </c>
      <c r="B6163" s="1">
        <v>45611</v>
      </c>
      <c r="C6163">
        <v>70.482393274878177</v>
      </c>
      <c r="D6163" s="18" t="s">
        <v>0</v>
      </c>
      <c r="E6163" s="18" t="s">
        <v>26</v>
      </c>
    </row>
    <row r="6164" spans="1:5" x14ac:dyDescent="0.3">
      <c r="A6164">
        <v>302400</v>
      </c>
      <c r="B6164" s="1">
        <v>45614</v>
      </c>
      <c r="C6164">
        <v>70.887784792765203</v>
      </c>
      <c r="D6164" s="18" t="s">
        <v>0</v>
      </c>
      <c r="E6164" s="18" t="s">
        <v>26</v>
      </c>
    </row>
    <row r="6165" spans="1:5" x14ac:dyDescent="0.3">
      <c r="A6165">
        <v>302400</v>
      </c>
      <c r="B6165" s="1">
        <v>45615</v>
      </c>
      <c r="C6165">
        <v>70.841274681684098</v>
      </c>
      <c r="D6165" s="18" t="s">
        <v>0</v>
      </c>
      <c r="E6165" s="18" t="s">
        <v>26</v>
      </c>
    </row>
    <row r="6166" spans="1:5" x14ac:dyDescent="0.3">
      <c r="A6166">
        <v>302400</v>
      </c>
      <c r="B6166" s="1">
        <v>45616</v>
      </c>
      <c r="C6166">
        <v>71.216879379162592</v>
      </c>
      <c r="D6166" s="18" t="s">
        <v>0</v>
      </c>
      <c r="E6166" s="18" t="s">
        <v>26</v>
      </c>
    </row>
    <row r="6167" spans="1:5" x14ac:dyDescent="0.3">
      <c r="A6167">
        <v>302400</v>
      </c>
      <c r="B6167" s="1">
        <v>45617</v>
      </c>
      <c r="C6167">
        <v>70.288033429623425</v>
      </c>
      <c r="D6167" s="18" t="s">
        <v>0</v>
      </c>
      <c r="E6167" s="18" t="s">
        <v>26</v>
      </c>
    </row>
    <row r="6168" spans="1:5" x14ac:dyDescent="0.3">
      <c r="A6168">
        <v>302400</v>
      </c>
      <c r="B6168" s="1">
        <v>45618</v>
      </c>
      <c r="C6168">
        <v>68.699480915043097</v>
      </c>
      <c r="D6168" s="18" t="s">
        <v>0</v>
      </c>
      <c r="E6168" s="18" t="s">
        <v>26</v>
      </c>
    </row>
    <row r="6169" spans="1:5" x14ac:dyDescent="0.3">
      <c r="A6169">
        <v>302400</v>
      </c>
      <c r="B6169" s="1">
        <v>45621</v>
      </c>
      <c r="C6169">
        <v>68.482884748550561</v>
      </c>
      <c r="D6169" s="18" t="s">
        <v>0</v>
      </c>
      <c r="E6169" s="18" t="s">
        <v>26</v>
      </c>
    </row>
    <row r="6170" spans="1:5" x14ac:dyDescent="0.3">
      <c r="A6170">
        <v>302400</v>
      </c>
      <c r="B6170" s="1">
        <v>45622</v>
      </c>
      <c r="C6170">
        <v>68.663973321210051</v>
      </c>
      <c r="D6170" s="18" t="s">
        <v>0</v>
      </c>
      <c r="E6170" s="18" t="s">
        <v>26</v>
      </c>
    </row>
    <row r="6171" spans="1:5" x14ac:dyDescent="0.3">
      <c r="A6171">
        <v>302400</v>
      </c>
      <c r="B6171" s="1">
        <v>45623</v>
      </c>
      <c r="C6171">
        <v>70.086784862920894</v>
      </c>
      <c r="D6171" s="18" t="s">
        <v>0</v>
      </c>
      <c r="E6171" s="18" t="s">
        <v>26</v>
      </c>
    </row>
    <row r="6172" spans="1:5" x14ac:dyDescent="0.3">
      <c r="A6172">
        <v>302400</v>
      </c>
      <c r="B6172" s="1">
        <v>45624</v>
      </c>
      <c r="C6172">
        <v>69.10532614078781</v>
      </c>
      <c r="D6172" s="18" t="s">
        <v>0</v>
      </c>
      <c r="E6172" s="18" t="s">
        <v>26</v>
      </c>
    </row>
    <row r="6173" spans="1:5" x14ac:dyDescent="0.3">
      <c r="A6173">
        <v>302400</v>
      </c>
      <c r="B6173" s="1">
        <v>45625</v>
      </c>
      <c r="C6173">
        <v>69.279785460759101</v>
      </c>
      <c r="D6173" s="18" t="s">
        <v>0</v>
      </c>
      <c r="E6173" s="18" t="s">
        <v>26</v>
      </c>
    </row>
    <row r="6174" spans="1:5" x14ac:dyDescent="0.3">
      <c r="A6174">
        <v>302400</v>
      </c>
      <c r="B6174" s="1">
        <v>45628</v>
      </c>
      <c r="C6174">
        <v>70.32135488140004</v>
      </c>
      <c r="D6174" s="18" t="s">
        <v>0</v>
      </c>
      <c r="E6174" s="18" t="s">
        <v>26</v>
      </c>
    </row>
    <row r="6175" spans="1:5" x14ac:dyDescent="0.3">
      <c r="A6175">
        <v>302400</v>
      </c>
      <c r="B6175" s="1">
        <v>45629</v>
      </c>
      <c r="C6175">
        <v>70.777788377087703</v>
      </c>
      <c r="D6175" s="18" t="s">
        <v>0</v>
      </c>
      <c r="E6175" s="18" t="s">
        <v>26</v>
      </c>
    </row>
    <row r="6176" spans="1:5" x14ac:dyDescent="0.3">
      <c r="A6176">
        <v>302400</v>
      </c>
      <c r="B6176" s="1">
        <v>45630</v>
      </c>
      <c r="C6176">
        <v>70.687259480086325</v>
      </c>
      <c r="D6176" s="18" t="s">
        <v>0</v>
      </c>
      <c r="E6176" s="18" t="s">
        <v>26</v>
      </c>
    </row>
    <row r="6177" spans="1:5" x14ac:dyDescent="0.3">
      <c r="A6177">
        <v>302400</v>
      </c>
      <c r="B6177" s="1">
        <v>45631</v>
      </c>
      <c r="C6177">
        <v>70.082383996555436</v>
      </c>
      <c r="D6177" s="18" t="s">
        <v>0</v>
      </c>
      <c r="E6177" s="18" t="s">
        <v>26</v>
      </c>
    </row>
    <row r="6178" spans="1:5" x14ac:dyDescent="0.3">
      <c r="A6178">
        <v>302400</v>
      </c>
      <c r="B6178" s="1">
        <v>45632</v>
      </c>
      <c r="C6178">
        <v>71.805132359108171</v>
      </c>
      <c r="D6178" s="18" t="s">
        <v>0</v>
      </c>
      <c r="E6178" s="18" t="s">
        <v>26</v>
      </c>
    </row>
    <row r="6179" spans="1:5" x14ac:dyDescent="0.3">
      <c r="A6179">
        <v>302400</v>
      </c>
      <c r="B6179" s="1">
        <v>45635</v>
      </c>
      <c r="C6179">
        <v>73.950010965899622</v>
      </c>
      <c r="D6179" s="18" t="s">
        <v>0</v>
      </c>
      <c r="E6179" s="18" t="s">
        <v>26</v>
      </c>
    </row>
    <row r="6180" spans="1:5" x14ac:dyDescent="0.3">
      <c r="A6180">
        <v>302400</v>
      </c>
      <c r="B6180" s="1">
        <v>45636</v>
      </c>
      <c r="C6180">
        <v>73.412685659980667</v>
      </c>
      <c r="D6180" s="18" t="s">
        <v>0</v>
      </c>
      <c r="E6180" s="18" t="s">
        <v>26</v>
      </c>
    </row>
    <row r="6181" spans="1:5" x14ac:dyDescent="0.3">
      <c r="A6181">
        <v>302400</v>
      </c>
      <c r="B6181" s="1">
        <v>45637</v>
      </c>
      <c r="C6181">
        <v>72.787769735111866</v>
      </c>
      <c r="D6181" s="18" t="s">
        <v>0</v>
      </c>
      <c r="E6181" s="18" t="s">
        <v>26</v>
      </c>
    </row>
    <row r="6182" spans="1:5" x14ac:dyDescent="0.3">
      <c r="A6182">
        <v>302400</v>
      </c>
      <c r="B6182" s="1">
        <v>45638</v>
      </c>
      <c r="C6182">
        <v>74.002106848193563</v>
      </c>
      <c r="D6182" s="18" t="s">
        <v>0</v>
      </c>
      <c r="E6182" s="18" t="s">
        <v>26</v>
      </c>
    </row>
    <row r="6183" spans="1:5" x14ac:dyDescent="0.3">
      <c r="A6183">
        <v>302400</v>
      </c>
      <c r="B6183" s="1">
        <v>45639</v>
      </c>
      <c r="C6183">
        <v>72.632983053499913</v>
      </c>
      <c r="D6183" s="18" t="s">
        <v>0</v>
      </c>
      <c r="E6183" s="18" t="s">
        <v>26</v>
      </c>
    </row>
    <row r="6184" spans="1:5" x14ac:dyDescent="0.3">
      <c r="A6184">
        <v>302400</v>
      </c>
      <c r="B6184" s="1">
        <v>45642</v>
      </c>
      <c r="C6184">
        <v>71.815939681468564</v>
      </c>
      <c r="D6184" s="18" t="s">
        <v>0</v>
      </c>
      <c r="E6184" s="18" t="s">
        <v>26</v>
      </c>
    </row>
    <row r="6185" spans="1:5" x14ac:dyDescent="0.3">
      <c r="A6185">
        <v>302400</v>
      </c>
      <c r="B6185" s="1">
        <v>45643</v>
      </c>
      <c r="C6185">
        <v>72.041406597443782</v>
      </c>
      <c r="D6185" s="18" t="s">
        <v>0</v>
      </c>
      <c r="E6185" s="18" t="s">
        <v>26</v>
      </c>
    </row>
    <row r="6186" spans="1:5" x14ac:dyDescent="0.3">
      <c r="A6186">
        <v>302400</v>
      </c>
      <c r="B6186" s="1">
        <v>45644</v>
      </c>
      <c r="C6186">
        <v>72.685343886066519</v>
      </c>
      <c r="D6186" s="18" t="s">
        <v>0</v>
      </c>
      <c r="E6186" s="18" t="s">
        <v>26</v>
      </c>
    </row>
    <row r="6187" spans="1:5" x14ac:dyDescent="0.3">
      <c r="A6187">
        <v>302400</v>
      </c>
      <c r="B6187" s="1">
        <v>45645</v>
      </c>
      <c r="C6187">
        <v>72.72518766142872</v>
      </c>
      <c r="D6187" s="18" t="s">
        <v>0</v>
      </c>
      <c r="E6187" s="18" t="s">
        <v>26</v>
      </c>
    </row>
    <row r="6188" spans="1:5" x14ac:dyDescent="0.3">
      <c r="A6188">
        <v>302400</v>
      </c>
      <c r="B6188" s="1">
        <v>45646</v>
      </c>
      <c r="C6188">
        <v>72.601588588629241</v>
      </c>
      <c r="D6188" s="18" t="s">
        <v>0</v>
      </c>
      <c r="E6188" s="18" t="s">
        <v>26</v>
      </c>
    </row>
    <row r="6189" spans="1:5" x14ac:dyDescent="0.3">
      <c r="A6189">
        <v>302400</v>
      </c>
      <c r="B6189" s="1">
        <v>45649</v>
      </c>
      <c r="C6189">
        <v>73.109359338615505</v>
      </c>
      <c r="D6189" s="18" t="s">
        <v>0</v>
      </c>
      <c r="E6189" s="18" t="s">
        <v>26</v>
      </c>
    </row>
    <row r="6190" spans="1:5" x14ac:dyDescent="0.3">
      <c r="A6190">
        <v>302400</v>
      </c>
      <c r="B6190" s="1">
        <v>45650</v>
      </c>
      <c r="C6190">
        <v>73.713443279250768</v>
      </c>
      <c r="D6190" s="18" t="s">
        <v>0</v>
      </c>
      <c r="E6190" s="18" t="s">
        <v>26</v>
      </c>
    </row>
    <row r="6191" spans="1:5" x14ac:dyDescent="0.3">
      <c r="A6191">
        <v>302400</v>
      </c>
      <c r="B6191" s="1">
        <v>45651</v>
      </c>
      <c r="C6191">
        <v>73.710686999639947</v>
      </c>
      <c r="D6191" s="18" t="s">
        <v>0</v>
      </c>
      <c r="E6191" s="18" t="s">
        <v>26</v>
      </c>
    </row>
    <row r="6192" spans="1:5" x14ac:dyDescent="0.3">
      <c r="A6192">
        <v>302400</v>
      </c>
      <c r="B6192" s="1">
        <v>45652</v>
      </c>
      <c r="C6192">
        <v>73.841117938824681</v>
      </c>
      <c r="D6192" s="18" t="s">
        <v>0</v>
      </c>
      <c r="E6192" s="18" t="s">
        <v>26</v>
      </c>
    </row>
    <row r="6193" spans="1:5" x14ac:dyDescent="0.3">
      <c r="A6193">
        <v>302400</v>
      </c>
      <c r="B6193" s="1">
        <v>45653</v>
      </c>
      <c r="C6193">
        <v>73.682260401300113</v>
      </c>
      <c r="D6193" s="18" t="s">
        <v>0</v>
      </c>
      <c r="E6193" s="18" t="s">
        <v>26</v>
      </c>
    </row>
    <row r="6194" spans="1:5" x14ac:dyDescent="0.3">
      <c r="A6194">
        <v>302400</v>
      </c>
      <c r="B6194" s="1">
        <v>45656</v>
      </c>
      <c r="C6194">
        <v>73.244792285894917</v>
      </c>
      <c r="D6194" s="18" t="s">
        <v>0</v>
      </c>
      <c r="E6194" s="18" t="s">
        <v>26</v>
      </c>
    </row>
    <row r="6195" spans="1:5" x14ac:dyDescent="0.3">
      <c r="A6195">
        <v>302400</v>
      </c>
      <c r="B6195" s="1">
        <v>45657</v>
      </c>
      <c r="C6195">
        <v>73.045616336055048</v>
      </c>
      <c r="D6195" s="18" t="s">
        <v>0</v>
      </c>
      <c r="E6195" s="18" t="s">
        <v>26</v>
      </c>
    </row>
    <row r="6196" spans="1:5" x14ac:dyDescent="0.3">
      <c r="A6196">
        <v>302400</v>
      </c>
      <c r="B6196" s="1">
        <v>45658</v>
      </c>
      <c r="C6196">
        <v>73.045616336055062</v>
      </c>
      <c r="D6196" s="18" t="s">
        <v>0</v>
      </c>
      <c r="E6196" s="18" t="s">
        <v>26</v>
      </c>
    </row>
    <row r="6197" spans="1:5" x14ac:dyDescent="0.3">
      <c r="A6197">
        <v>302400</v>
      </c>
      <c r="B6197" s="1">
        <v>45659</v>
      </c>
      <c r="C6197">
        <v>71.550707734327887</v>
      </c>
      <c r="D6197" s="18" t="s">
        <v>0</v>
      </c>
      <c r="E6197" s="18" t="s">
        <v>26</v>
      </c>
    </row>
    <row r="6198" spans="1:5" x14ac:dyDescent="0.3">
      <c r="A6198">
        <v>302400</v>
      </c>
      <c r="B6198" s="1">
        <v>45660</v>
      </c>
      <c r="C6198">
        <v>71.765942461533982</v>
      </c>
      <c r="D6198" s="18" t="s">
        <v>0</v>
      </c>
      <c r="E6198" s="18" t="s">
        <v>26</v>
      </c>
    </row>
    <row r="6199" spans="1:5" x14ac:dyDescent="0.3">
      <c r="A6199">
        <v>302400</v>
      </c>
      <c r="B6199" s="1">
        <v>45663</v>
      </c>
      <c r="C6199">
        <v>71.137037979203285</v>
      </c>
      <c r="D6199" s="18" t="s">
        <v>0</v>
      </c>
      <c r="E6199" s="18" t="s">
        <v>26</v>
      </c>
    </row>
    <row r="6200" spans="1:5" x14ac:dyDescent="0.3">
      <c r="A6200">
        <v>302400</v>
      </c>
      <c r="B6200" s="1">
        <v>45664</v>
      </c>
      <c r="C6200">
        <v>69.967069624167578</v>
      </c>
      <c r="D6200" s="18" t="s">
        <v>0</v>
      </c>
      <c r="E6200" s="18" t="s">
        <v>26</v>
      </c>
    </row>
    <row r="6201" spans="1:5" x14ac:dyDescent="0.3">
      <c r="A6201">
        <v>302400</v>
      </c>
      <c r="B6201" s="1">
        <v>45665</v>
      </c>
      <c r="C6201">
        <v>69.483068494681419</v>
      </c>
      <c r="D6201" s="18" t="s">
        <v>0</v>
      </c>
      <c r="E6201" s="18" t="s">
        <v>26</v>
      </c>
    </row>
    <row r="6202" spans="1:5" x14ac:dyDescent="0.3">
      <c r="A6202">
        <v>302400</v>
      </c>
      <c r="B6202" s="1">
        <v>45666</v>
      </c>
      <c r="C6202">
        <v>69.511555393482737</v>
      </c>
      <c r="D6202" s="18" t="s">
        <v>0</v>
      </c>
      <c r="E6202" s="18" t="s">
        <v>26</v>
      </c>
    </row>
    <row r="6203" spans="1:5" x14ac:dyDescent="0.3">
      <c r="A6203">
        <v>302400</v>
      </c>
      <c r="B6203" s="1">
        <v>45667</v>
      </c>
      <c r="C6203">
        <v>68.565784414218911</v>
      </c>
      <c r="D6203" s="18" t="s">
        <v>0</v>
      </c>
      <c r="E6203" s="18" t="s">
        <v>26</v>
      </c>
    </row>
    <row r="6204" spans="1:5" x14ac:dyDescent="0.3">
      <c r="A6204">
        <v>302400</v>
      </c>
      <c r="B6204" s="1">
        <v>45670</v>
      </c>
      <c r="C6204">
        <v>68.089413512995961</v>
      </c>
      <c r="D6204" s="18" t="s">
        <v>0</v>
      </c>
      <c r="E6204" s="18" t="s">
        <v>26</v>
      </c>
    </row>
    <row r="6205" spans="1:5" x14ac:dyDescent="0.3">
      <c r="A6205">
        <v>302400</v>
      </c>
      <c r="B6205" s="1">
        <v>45671</v>
      </c>
      <c r="C6205">
        <v>69.369364459380577</v>
      </c>
      <c r="D6205" s="18" t="s">
        <v>0</v>
      </c>
      <c r="E6205" s="18" t="s">
        <v>26</v>
      </c>
    </row>
    <row r="6206" spans="1:5" x14ac:dyDescent="0.3">
      <c r="A6206">
        <v>302400</v>
      </c>
      <c r="B6206" s="1">
        <v>45672</v>
      </c>
      <c r="C6206">
        <v>69.497954968817524</v>
      </c>
      <c r="D6206" s="18" t="s">
        <v>0</v>
      </c>
      <c r="E6206" s="18" t="s">
        <v>26</v>
      </c>
    </row>
    <row r="6207" spans="1:5" x14ac:dyDescent="0.3">
      <c r="A6207">
        <v>302400</v>
      </c>
      <c r="B6207" s="1">
        <v>45673</v>
      </c>
      <c r="C6207">
        <v>70.307001672668648</v>
      </c>
      <c r="D6207" s="18" t="s">
        <v>0</v>
      </c>
      <c r="E6207" s="18" t="s">
        <v>26</v>
      </c>
    </row>
    <row r="6208" spans="1:5" x14ac:dyDescent="0.3">
      <c r="A6208">
        <v>302400</v>
      </c>
      <c r="B6208" s="1">
        <v>45674</v>
      </c>
      <c r="C6208">
        <v>70.704256543980605</v>
      </c>
      <c r="D6208" s="18" t="s">
        <v>0</v>
      </c>
      <c r="E6208" s="18" t="s">
        <v>26</v>
      </c>
    </row>
    <row r="6209" spans="1:5" x14ac:dyDescent="0.3">
      <c r="A6209">
        <v>302400</v>
      </c>
      <c r="B6209" s="1">
        <v>45677</v>
      </c>
      <c r="C6209">
        <v>71.789363197085692</v>
      </c>
      <c r="D6209" s="18" t="s">
        <v>0</v>
      </c>
      <c r="E6209" s="18" t="s">
        <v>26</v>
      </c>
    </row>
    <row r="6210" spans="1:5" x14ac:dyDescent="0.3">
      <c r="A6210">
        <v>302400</v>
      </c>
      <c r="B6210" s="1">
        <v>45678</v>
      </c>
      <c r="C6210">
        <v>72.40146131739445</v>
      </c>
      <c r="D6210" s="18" t="s">
        <v>0</v>
      </c>
      <c r="E6210" s="18" t="s">
        <v>26</v>
      </c>
    </row>
    <row r="6211" spans="1:5" x14ac:dyDescent="0.3">
      <c r="A6211">
        <v>302400</v>
      </c>
      <c r="B6211" s="1">
        <v>45679</v>
      </c>
      <c r="C6211">
        <v>71.134657326402348</v>
      </c>
      <c r="D6211" s="18" t="s">
        <v>0</v>
      </c>
      <c r="E6211" s="18" t="s">
        <v>26</v>
      </c>
    </row>
    <row r="6212" spans="1:5" x14ac:dyDescent="0.3">
      <c r="A6212">
        <v>302400</v>
      </c>
      <c r="B6212" s="1">
        <v>45680</v>
      </c>
      <c r="C6212">
        <v>71.118614122134574</v>
      </c>
      <c r="D6212" s="18" t="s">
        <v>0</v>
      </c>
      <c r="E6212" s="18" t="s">
        <v>26</v>
      </c>
    </row>
    <row r="6213" spans="1:5" x14ac:dyDescent="0.3">
      <c r="A6213">
        <v>302400</v>
      </c>
      <c r="B6213" s="1">
        <v>45681</v>
      </c>
      <c r="C6213">
        <v>72.445227351293866</v>
      </c>
      <c r="D6213" s="18" t="s">
        <v>0</v>
      </c>
      <c r="E6213" s="18" t="s">
        <v>26</v>
      </c>
    </row>
    <row r="6214" spans="1:5" x14ac:dyDescent="0.3">
      <c r="A6214">
        <v>302400</v>
      </c>
      <c r="B6214" s="1">
        <v>45684</v>
      </c>
      <c r="C6214">
        <v>73.358921077526944</v>
      </c>
      <c r="D6214" s="18" t="s">
        <v>0</v>
      </c>
      <c r="E6214" s="18" t="s">
        <v>26</v>
      </c>
    </row>
    <row r="6215" spans="1:5" x14ac:dyDescent="0.3">
      <c r="A6215">
        <v>302400</v>
      </c>
      <c r="B6215" s="1">
        <v>45685</v>
      </c>
      <c r="C6215">
        <v>73.605139785913281</v>
      </c>
      <c r="D6215" s="18" t="s">
        <v>0</v>
      </c>
      <c r="E6215" s="18" t="s">
        <v>26</v>
      </c>
    </row>
    <row r="6216" spans="1:5" x14ac:dyDescent="0.3">
      <c r="A6216">
        <v>302400</v>
      </c>
      <c r="B6216" s="1">
        <v>45686</v>
      </c>
      <c r="C6216">
        <v>73.852499288047738</v>
      </c>
      <c r="D6216" s="18" t="s">
        <v>0</v>
      </c>
      <c r="E6216" s="18" t="s">
        <v>26</v>
      </c>
    </row>
    <row r="6217" spans="1:5" x14ac:dyDescent="0.3">
      <c r="A6217">
        <v>302400</v>
      </c>
      <c r="B6217" s="1">
        <v>45687</v>
      </c>
      <c r="C6217">
        <v>73.856587019071441</v>
      </c>
      <c r="D6217" s="18" t="s">
        <v>0</v>
      </c>
      <c r="E6217" s="18" t="s">
        <v>26</v>
      </c>
    </row>
    <row r="6218" spans="1:5" x14ac:dyDescent="0.3">
      <c r="A6218">
        <v>302400</v>
      </c>
      <c r="B6218" s="1">
        <v>45688</v>
      </c>
      <c r="C6218">
        <v>74.019588043470094</v>
      </c>
      <c r="D6218" s="18" t="s">
        <v>0</v>
      </c>
      <c r="E6218" s="18" t="s">
        <v>26</v>
      </c>
    </row>
    <row r="6219" spans="1:5" x14ac:dyDescent="0.3">
      <c r="A6219">
        <v>302400</v>
      </c>
      <c r="B6219" s="1">
        <v>45691</v>
      </c>
      <c r="C6219">
        <v>74.277079715200429</v>
      </c>
      <c r="D6219" s="18" t="s">
        <v>0</v>
      </c>
      <c r="E6219" s="18" t="s">
        <v>26</v>
      </c>
    </row>
    <row r="6220" spans="1:5" x14ac:dyDescent="0.3">
      <c r="A6220">
        <v>302400</v>
      </c>
      <c r="B6220" s="1">
        <v>45692</v>
      </c>
      <c r="C6220">
        <v>75.402293796136391</v>
      </c>
      <c r="D6220" s="18" t="s">
        <v>0</v>
      </c>
      <c r="E6220" s="18" t="s">
        <v>26</v>
      </c>
    </row>
    <row r="6221" spans="1:5" x14ac:dyDescent="0.3">
      <c r="A6221">
        <v>302400</v>
      </c>
      <c r="B6221" s="1">
        <v>45693</v>
      </c>
      <c r="C6221">
        <v>74.44861565133678</v>
      </c>
      <c r="D6221" s="18" t="s">
        <v>0</v>
      </c>
      <c r="E6221" s="18" t="s">
        <v>26</v>
      </c>
    </row>
    <row r="6222" spans="1:5" x14ac:dyDescent="0.3">
      <c r="A6222">
        <v>302400</v>
      </c>
      <c r="B6222" s="1">
        <v>45694</v>
      </c>
      <c r="C6222">
        <v>75.735760854471167</v>
      </c>
      <c r="D6222" s="18" t="s">
        <v>0</v>
      </c>
      <c r="E6222" s="18" t="s">
        <v>26</v>
      </c>
    </row>
    <row r="6223" spans="1:5" x14ac:dyDescent="0.3">
      <c r="A6223">
        <v>302400</v>
      </c>
      <c r="B6223" s="1">
        <v>45695</v>
      </c>
      <c r="C6223">
        <v>76.621573381867037</v>
      </c>
      <c r="D6223" s="18" t="s">
        <v>0</v>
      </c>
      <c r="E6223" s="18" t="s">
        <v>26</v>
      </c>
    </row>
    <row r="6224" spans="1:5" x14ac:dyDescent="0.3">
      <c r="A6224">
        <v>302400</v>
      </c>
      <c r="B6224" s="1">
        <v>45698</v>
      </c>
      <c r="C6224">
        <v>78.09391773669708</v>
      </c>
      <c r="D6224" s="18" t="s">
        <v>0</v>
      </c>
      <c r="E6224" s="18" t="s">
        <v>26</v>
      </c>
    </row>
    <row r="6225" spans="1:5" x14ac:dyDescent="0.3">
      <c r="A6225">
        <v>302400</v>
      </c>
      <c r="B6225" s="1">
        <v>45699</v>
      </c>
      <c r="C6225">
        <v>77.047315915716098</v>
      </c>
      <c r="D6225" s="18" t="s">
        <v>0</v>
      </c>
      <c r="E6225" s="18" t="s">
        <v>26</v>
      </c>
    </row>
    <row r="6226" spans="1:5" x14ac:dyDescent="0.3">
      <c r="A6226">
        <v>302400</v>
      </c>
      <c r="B6226" s="1">
        <v>45700</v>
      </c>
      <c r="C6226">
        <v>78.95353160313968</v>
      </c>
      <c r="D6226" s="18" t="s">
        <v>0</v>
      </c>
      <c r="E6226" s="18" t="s">
        <v>26</v>
      </c>
    </row>
    <row r="6227" spans="1:5" x14ac:dyDescent="0.3">
      <c r="A6227">
        <v>302400</v>
      </c>
      <c r="B6227" s="1">
        <v>45701</v>
      </c>
      <c r="C6227">
        <v>78.399468641335417</v>
      </c>
      <c r="D6227" s="18" t="s">
        <v>0</v>
      </c>
      <c r="E6227" s="18" t="s">
        <v>26</v>
      </c>
    </row>
    <row r="6228" spans="1:5" x14ac:dyDescent="0.3">
      <c r="A6228">
        <v>302400</v>
      </c>
      <c r="B6228" s="1">
        <v>45702</v>
      </c>
      <c r="C6228">
        <v>81.456980317003627</v>
      </c>
      <c r="D6228" s="18" t="s">
        <v>0</v>
      </c>
      <c r="E6228" s="18" t="s">
        <v>26</v>
      </c>
    </row>
    <row r="6229" spans="1:5" x14ac:dyDescent="0.3">
      <c r="A6229">
        <v>302400</v>
      </c>
      <c r="B6229" s="1">
        <v>45705</v>
      </c>
      <c r="C6229">
        <v>81.686017188260152</v>
      </c>
      <c r="D6229" s="18" t="s">
        <v>0</v>
      </c>
      <c r="E6229" s="18" t="s">
        <v>26</v>
      </c>
    </row>
    <row r="6230" spans="1:5" x14ac:dyDescent="0.3">
      <c r="A6230">
        <v>302400</v>
      </c>
      <c r="B6230" s="1">
        <v>45706</v>
      </c>
      <c r="C6230">
        <v>82.83931571487264</v>
      </c>
      <c r="D6230" s="18" t="s">
        <v>0</v>
      </c>
      <c r="E6230" s="18" t="s">
        <v>26</v>
      </c>
    </row>
    <row r="6231" spans="1:5" x14ac:dyDescent="0.3">
      <c r="A6231">
        <v>302400</v>
      </c>
      <c r="B6231" s="1">
        <v>45707</v>
      </c>
      <c r="C6231">
        <v>82.533363585831196</v>
      </c>
      <c r="D6231" s="18" t="s">
        <v>0</v>
      </c>
      <c r="E6231" s="18" t="s">
        <v>26</v>
      </c>
    </row>
    <row r="6232" spans="1:5" x14ac:dyDescent="0.3">
      <c r="A6232">
        <v>302400</v>
      </c>
      <c r="B6232" s="1">
        <v>45708</v>
      </c>
      <c r="C6232">
        <v>81.172374894577814</v>
      </c>
      <c r="D6232" s="18" t="s">
        <v>0</v>
      </c>
      <c r="E6232" s="18" t="s">
        <v>26</v>
      </c>
    </row>
    <row r="6233" spans="1:5" x14ac:dyDescent="0.3">
      <c r="A6233">
        <v>302400</v>
      </c>
      <c r="B6233" s="1">
        <v>45709</v>
      </c>
      <c r="C6233">
        <v>84.809335016069696</v>
      </c>
      <c r="D6233" s="18" t="s">
        <v>0</v>
      </c>
      <c r="E6233" s="18" t="s">
        <v>26</v>
      </c>
    </row>
    <row r="6234" spans="1:5" x14ac:dyDescent="0.3">
      <c r="A6234">
        <v>302400</v>
      </c>
      <c r="B6234" s="1">
        <v>45712</v>
      </c>
      <c r="C6234">
        <v>83.869137361376275</v>
      </c>
      <c r="D6234" s="18" t="s">
        <v>0</v>
      </c>
      <c r="E6234" s="18" t="s">
        <v>26</v>
      </c>
    </row>
    <row r="6235" spans="1:5" x14ac:dyDescent="0.3">
      <c r="A6235">
        <v>302400</v>
      </c>
      <c r="B6235" s="1">
        <v>45713</v>
      </c>
      <c r="C6235">
        <v>82.664574978527327</v>
      </c>
      <c r="D6235" s="18" t="s">
        <v>0</v>
      </c>
      <c r="E6235" s="18" t="s">
        <v>26</v>
      </c>
    </row>
    <row r="6236" spans="1:5" x14ac:dyDescent="0.3">
      <c r="A6236">
        <v>302400</v>
      </c>
      <c r="B6236" s="1">
        <v>45714</v>
      </c>
      <c r="C6236">
        <v>85.644074503151671</v>
      </c>
      <c r="D6236" s="18" t="s">
        <v>0</v>
      </c>
      <c r="E6236" s="18" t="s">
        <v>26</v>
      </c>
    </row>
    <row r="6237" spans="1:5" x14ac:dyDescent="0.3">
      <c r="A6237">
        <v>302400</v>
      </c>
      <c r="B6237" s="1">
        <v>45715</v>
      </c>
      <c r="C6237">
        <v>85.535168258329634</v>
      </c>
      <c r="D6237" s="18" t="s">
        <v>0</v>
      </c>
      <c r="E6237" s="18" t="s">
        <v>26</v>
      </c>
    </row>
    <row r="6238" spans="1:5" x14ac:dyDescent="0.3">
      <c r="A6238">
        <v>302400</v>
      </c>
      <c r="B6238" s="1">
        <v>45716</v>
      </c>
      <c r="C6238">
        <v>82.284394031312274</v>
      </c>
      <c r="D6238" s="18" t="s">
        <v>0</v>
      </c>
      <c r="E6238" s="18" t="s">
        <v>26</v>
      </c>
    </row>
    <row r="6239" spans="1:5" x14ac:dyDescent="0.3">
      <c r="A6239">
        <v>302400</v>
      </c>
      <c r="B6239" s="1">
        <v>45719</v>
      </c>
      <c r="C6239">
        <v>82.525134793643076</v>
      </c>
      <c r="D6239" s="18" t="s">
        <v>0</v>
      </c>
      <c r="E6239" s="18" t="s">
        <v>26</v>
      </c>
    </row>
    <row r="6240" spans="1:5" x14ac:dyDescent="0.3">
      <c r="A6240">
        <v>302400</v>
      </c>
      <c r="B6240" s="1">
        <v>45720</v>
      </c>
      <c r="C6240">
        <v>83.089754153300376</v>
      </c>
      <c r="D6240" s="18" t="s">
        <v>0</v>
      </c>
      <c r="E6240" s="18" t="s">
        <v>26</v>
      </c>
    </row>
    <row r="6241" spans="1:5" x14ac:dyDescent="0.3">
      <c r="A6241">
        <v>302400</v>
      </c>
      <c r="B6241" s="1">
        <v>45721</v>
      </c>
      <c r="C6241">
        <v>84.861585077544078</v>
      </c>
      <c r="D6241" s="18" t="s">
        <v>0</v>
      </c>
      <c r="E6241" s="18" t="s">
        <v>26</v>
      </c>
    </row>
    <row r="6242" spans="1:5" x14ac:dyDescent="0.3">
      <c r="A6242">
        <v>302400</v>
      </c>
      <c r="B6242" s="1">
        <v>45722</v>
      </c>
      <c r="C6242">
        <v>87.274852496958118</v>
      </c>
      <c r="D6242" s="18" t="s">
        <v>0</v>
      </c>
      <c r="E6242" s="18" t="s">
        <v>26</v>
      </c>
    </row>
    <row r="6243" spans="1:5" x14ac:dyDescent="0.3">
      <c r="A6243">
        <v>302400</v>
      </c>
      <c r="B6243" s="1">
        <v>45723</v>
      </c>
      <c r="C6243">
        <v>87.402184872867409</v>
      </c>
      <c r="D6243" s="18" t="s">
        <v>0</v>
      </c>
      <c r="E6243" s="18" t="s">
        <v>26</v>
      </c>
    </row>
    <row r="6244" spans="1:5" x14ac:dyDescent="0.3">
      <c r="A6244">
        <v>302400</v>
      </c>
      <c r="B6244" s="1">
        <v>45726</v>
      </c>
      <c r="C6244">
        <v>85.98556985885736</v>
      </c>
      <c r="D6244" s="18" t="s">
        <v>0</v>
      </c>
      <c r="E6244" s="18" t="s">
        <v>26</v>
      </c>
    </row>
    <row r="6245" spans="1:5" x14ac:dyDescent="0.3">
      <c r="A6245">
        <v>302400</v>
      </c>
      <c r="B6245" s="1">
        <v>45727</v>
      </c>
      <c r="C6245">
        <v>86.560295354945168</v>
      </c>
      <c r="D6245" s="18" t="s">
        <v>0</v>
      </c>
      <c r="E6245" s="18" t="s">
        <v>26</v>
      </c>
    </row>
    <row r="6246" spans="1:5" x14ac:dyDescent="0.3">
      <c r="A6246">
        <v>302400</v>
      </c>
      <c r="B6246" s="1">
        <v>45728</v>
      </c>
      <c r="C6246">
        <v>85.665715327165401</v>
      </c>
      <c r="D6246" s="18" t="s">
        <v>0</v>
      </c>
      <c r="E6246" s="18" t="s">
        <v>26</v>
      </c>
    </row>
    <row r="6247" spans="1:5" x14ac:dyDescent="0.3">
      <c r="A6247">
        <v>302400</v>
      </c>
      <c r="B6247" s="1">
        <v>45729</v>
      </c>
      <c r="C6247">
        <v>85.043103464164332</v>
      </c>
      <c r="D6247" s="18" t="s">
        <v>0</v>
      </c>
      <c r="E6247" s="18" t="s">
        <v>26</v>
      </c>
    </row>
    <row r="6248" spans="1:5" x14ac:dyDescent="0.3">
      <c r="A6248">
        <v>302400</v>
      </c>
      <c r="B6248" s="1">
        <v>45730</v>
      </c>
      <c r="C6248">
        <v>87.403632124301069</v>
      </c>
      <c r="D6248" s="18" t="s">
        <v>0</v>
      </c>
      <c r="E6248" s="18" t="s">
        <v>26</v>
      </c>
    </row>
    <row r="6249" spans="1:5" x14ac:dyDescent="0.3">
      <c r="A6249">
        <v>302400</v>
      </c>
      <c r="B6249" s="1">
        <v>45733</v>
      </c>
      <c r="C6249">
        <v>87.634751935485156</v>
      </c>
      <c r="D6249" s="18" t="s">
        <v>0</v>
      </c>
      <c r="E6249" s="18" t="s">
        <v>26</v>
      </c>
    </row>
    <row r="6250" spans="1:5" x14ac:dyDescent="0.3">
      <c r="A6250">
        <v>302400</v>
      </c>
      <c r="B6250" s="1">
        <v>45734</v>
      </c>
      <c r="C6250">
        <v>89.910668472037898</v>
      </c>
      <c r="D6250" s="18" t="s">
        <v>0</v>
      </c>
      <c r="E6250" s="18" t="s">
        <v>26</v>
      </c>
    </row>
    <row r="6251" spans="1:5" x14ac:dyDescent="0.3">
      <c r="A6251">
        <v>302400</v>
      </c>
      <c r="B6251" s="1">
        <v>45735</v>
      </c>
      <c r="C6251">
        <v>89.786987425432201</v>
      </c>
      <c r="D6251" s="18" t="s">
        <v>0</v>
      </c>
      <c r="E6251" s="18" t="s">
        <v>26</v>
      </c>
    </row>
    <row r="6252" spans="1:5" x14ac:dyDescent="0.3">
      <c r="A6252">
        <v>302400</v>
      </c>
      <c r="B6252" s="1">
        <v>45736</v>
      </c>
      <c r="C6252">
        <v>87.662037850789332</v>
      </c>
      <c r="D6252" s="18" t="s">
        <v>0</v>
      </c>
      <c r="E6252" s="18" t="s">
        <v>26</v>
      </c>
    </row>
    <row r="6253" spans="1:5" x14ac:dyDescent="0.3">
      <c r="A6253">
        <v>302400</v>
      </c>
      <c r="B6253" s="1">
        <v>45737</v>
      </c>
      <c r="C6253">
        <v>85.774994623046069</v>
      </c>
      <c r="D6253" s="18" t="s">
        <v>0</v>
      </c>
      <c r="E6253" s="18" t="s">
        <v>26</v>
      </c>
    </row>
    <row r="6254" spans="1:5" x14ac:dyDescent="0.3">
      <c r="A6254">
        <v>302400</v>
      </c>
      <c r="B6254" s="1">
        <v>45740</v>
      </c>
      <c r="C6254">
        <v>86.216719780510104</v>
      </c>
      <c r="D6254" s="18" t="s">
        <v>0</v>
      </c>
      <c r="E6254" s="18" t="s">
        <v>26</v>
      </c>
    </row>
    <row r="6255" spans="1:5" x14ac:dyDescent="0.3">
      <c r="A6255">
        <v>302400</v>
      </c>
      <c r="B6255" s="1">
        <v>45741</v>
      </c>
      <c r="C6255">
        <v>84.304397437988797</v>
      </c>
      <c r="D6255" s="18" t="s">
        <v>0</v>
      </c>
      <c r="E6255" s="18" t="s">
        <v>26</v>
      </c>
    </row>
    <row r="6256" spans="1:5" x14ac:dyDescent="0.3">
      <c r="A6256">
        <v>302400</v>
      </c>
      <c r="B6256" s="1">
        <v>45742</v>
      </c>
      <c r="C6256">
        <v>84.382482236564883</v>
      </c>
      <c r="D6256" s="18" t="s">
        <v>0</v>
      </c>
      <c r="E6256" s="18" t="s">
        <v>26</v>
      </c>
    </row>
    <row r="6257" spans="1:5" x14ac:dyDescent="0.3">
      <c r="A6257">
        <v>302400</v>
      </c>
      <c r="B6257" s="1">
        <v>45743</v>
      </c>
      <c r="C6257">
        <v>85.185189421529856</v>
      </c>
      <c r="D6257" s="18" t="s">
        <v>0</v>
      </c>
      <c r="E6257" s="18" t="s">
        <v>26</v>
      </c>
    </row>
    <row r="6258" spans="1:5" x14ac:dyDescent="0.3">
      <c r="A6258">
        <v>302400</v>
      </c>
      <c r="B6258" s="1">
        <v>45744</v>
      </c>
      <c r="C6258">
        <v>84.446598158630238</v>
      </c>
      <c r="D6258" s="18" t="s">
        <v>0</v>
      </c>
      <c r="E6258" s="18" t="s">
        <v>26</v>
      </c>
    </row>
    <row r="6259" spans="1:5" x14ac:dyDescent="0.3">
      <c r="A6259">
        <v>302400</v>
      </c>
      <c r="B6259" s="1">
        <v>45747</v>
      </c>
      <c r="C6259">
        <v>83.812351423531013</v>
      </c>
      <c r="D6259" s="18" t="s">
        <v>0</v>
      </c>
      <c r="E6259" s="18" t="s">
        <v>26</v>
      </c>
    </row>
    <row r="6260" spans="1:5" x14ac:dyDescent="0.3">
      <c r="A6260">
        <v>302400</v>
      </c>
      <c r="B6260" s="1">
        <v>45748</v>
      </c>
      <c r="C6260">
        <v>83.973298340839307</v>
      </c>
      <c r="D6260" s="18" t="s">
        <v>0</v>
      </c>
      <c r="E6260" s="18" t="s">
        <v>26</v>
      </c>
    </row>
    <row r="6261" spans="1:5" x14ac:dyDescent="0.3">
      <c r="A6261">
        <v>302400</v>
      </c>
      <c r="B6261" s="1">
        <v>45749</v>
      </c>
      <c r="C6261">
        <v>83.867876542957973</v>
      </c>
      <c r="D6261" s="18" t="s">
        <v>0</v>
      </c>
      <c r="E6261" s="18" t="s">
        <v>26</v>
      </c>
    </row>
    <row r="6262" spans="1:5" x14ac:dyDescent="0.3">
      <c r="A6262">
        <v>302400</v>
      </c>
      <c r="B6262" s="1">
        <v>45750</v>
      </c>
      <c r="C6262">
        <v>81.031843269559886</v>
      </c>
      <c r="D6262" s="18" t="s">
        <v>0</v>
      </c>
      <c r="E6262" s="18" t="s">
        <v>26</v>
      </c>
    </row>
    <row r="6263" spans="1:5" x14ac:dyDescent="0.3">
      <c r="A6263">
        <v>302400</v>
      </c>
      <c r="B6263" s="1">
        <v>45751</v>
      </c>
      <c r="C6263">
        <v>81.575826988524611</v>
      </c>
      <c r="D6263" s="18" t="s">
        <v>0</v>
      </c>
      <c r="E6263" s="18" t="s">
        <v>26</v>
      </c>
    </row>
    <row r="6264" spans="1:5" x14ac:dyDescent="0.3">
      <c r="A6264">
        <v>302400</v>
      </c>
      <c r="B6264" s="1">
        <v>45754</v>
      </c>
      <c r="C6264">
        <v>71.075392709149284</v>
      </c>
      <c r="D6264" s="18" t="s">
        <v>0</v>
      </c>
      <c r="E6264" s="18" t="s">
        <v>26</v>
      </c>
    </row>
    <row r="6265" spans="1:5" x14ac:dyDescent="0.3">
      <c r="A6265">
        <v>302400</v>
      </c>
      <c r="B6265" s="1">
        <v>45755</v>
      </c>
      <c r="C6265">
        <v>72.166462016070312</v>
      </c>
      <c r="D6265" s="18" t="s">
        <v>0</v>
      </c>
      <c r="E6265" s="18" t="s">
        <v>26</v>
      </c>
    </row>
    <row r="6266" spans="1:5" x14ac:dyDescent="0.3">
      <c r="A6266">
        <v>136614</v>
      </c>
      <c r="B6266" s="1">
        <v>45026</v>
      </c>
      <c r="C6266">
        <v>652.02540415450562</v>
      </c>
      <c r="D6266" s="18" t="s">
        <v>0</v>
      </c>
      <c r="E6266" s="18" t="s">
        <v>26</v>
      </c>
    </row>
    <row r="6267" spans="1:5" x14ac:dyDescent="0.3">
      <c r="A6267">
        <v>136614</v>
      </c>
      <c r="B6267" s="1">
        <v>45027</v>
      </c>
      <c r="C6267">
        <v>653.95726262085168</v>
      </c>
      <c r="D6267" s="18" t="s">
        <v>0</v>
      </c>
      <c r="E6267" s="18" t="s">
        <v>26</v>
      </c>
    </row>
    <row r="6268" spans="1:5" x14ac:dyDescent="0.3">
      <c r="A6268">
        <v>136614</v>
      </c>
      <c r="B6268" s="1">
        <v>45028</v>
      </c>
      <c r="C6268">
        <v>654.65004212289341</v>
      </c>
      <c r="D6268" s="18" t="s">
        <v>0</v>
      </c>
      <c r="E6268" s="18" t="s">
        <v>26</v>
      </c>
    </row>
    <row r="6269" spans="1:5" x14ac:dyDescent="0.3">
      <c r="A6269">
        <v>136614</v>
      </c>
      <c r="B6269" s="1">
        <v>45029</v>
      </c>
      <c r="C6269">
        <v>649.4720358517344</v>
      </c>
      <c r="D6269" s="18" t="s">
        <v>0</v>
      </c>
      <c r="E6269" s="18" t="s">
        <v>26</v>
      </c>
    </row>
    <row r="6270" spans="1:5" x14ac:dyDescent="0.3">
      <c r="A6270">
        <v>136614</v>
      </c>
      <c r="B6270" s="1">
        <v>45030</v>
      </c>
      <c r="C6270">
        <v>645.0622349270177</v>
      </c>
      <c r="D6270" s="18" t="s">
        <v>0</v>
      </c>
      <c r="E6270" s="18" t="s">
        <v>26</v>
      </c>
    </row>
    <row r="6271" spans="1:5" x14ac:dyDescent="0.3">
      <c r="A6271">
        <v>136614</v>
      </c>
      <c r="B6271" s="1">
        <v>45033</v>
      </c>
      <c r="C6271">
        <v>643.44998780143851</v>
      </c>
      <c r="D6271" s="18" t="s">
        <v>0</v>
      </c>
      <c r="E6271" s="18" t="s">
        <v>26</v>
      </c>
    </row>
    <row r="6272" spans="1:5" x14ac:dyDescent="0.3">
      <c r="A6272">
        <v>136614</v>
      </c>
      <c r="B6272" s="1">
        <v>45034</v>
      </c>
      <c r="C6272">
        <v>644.25975716824576</v>
      </c>
      <c r="D6272" s="18" t="s">
        <v>0</v>
      </c>
      <c r="E6272" s="18" t="s">
        <v>26</v>
      </c>
    </row>
    <row r="6273" spans="1:5" x14ac:dyDescent="0.3">
      <c r="A6273">
        <v>136614</v>
      </c>
      <c r="B6273" s="1">
        <v>45035</v>
      </c>
      <c r="C6273">
        <v>646.46867697772871</v>
      </c>
      <c r="D6273" s="18" t="s">
        <v>0</v>
      </c>
      <c r="E6273" s="18" t="s">
        <v>26</v>
      </c>
    </row>
    <row r="6274" spans="1:5" x14ac:dyDescent="0.3">
      <c r="A6274">
        <v>136614</v>
      </c>
      <c r="B6274" s="1">
        <v>45036</v>
      </c>
      <c r="C6274">
        <v>647.40228816103274</v>
      </c>
      <c r="D6274" s="18" t="s">
        <v>0</v>
      </c>
      <c r="E6274" s="18" t="s">
        <v>26</v>
      </c>
    </row>
    <row r="6275" spans="1:5" x14ac:dyDescent="0.3">
      <c r="A6275">
        <v>136614</v>
      </c>
      <c r="B6275" s="1">
        <v>45037</v>
      </c>
      <c r="C6275">
        <v>649.05272626653823</v>
      </c>
      <c r="D6275" s="18" t="s">
        <v>0</v>
      </c>
      <c r="E6275" s="18" t="s">
        <v>26</v>
      </c>
    </row>
    <row r="6276" spans="1:5" x14ac:dyDescent="0.3">
      <c r="A6276">
        <v>136614</v>
      </c>
      <c r="B6276" s="1">
        <v>45040</v>
      </c>
      <c r="C6276">
        <v>652.31360165713727</v>
      </c>
      <c r="D6276" s="18" t="s">
        <v>0</v>
      </c>
      <c r="E6276" s="18" t="s">
        <v>26</v>
      </c>
    </row>
    <row r="6277" spans="1:5" x14ac:dyDescent="0.3">
      <c r="A6277">
        <v>136614</v>
      </c>
      <c r="B6277" s="1">
        <v>45041</v>
      </c>
      <c r="C6277">
        <v>656.59769313687741</v>
      </c>
      <c r="D6277" s="18" t="s">
        <v>0</v>
      </c>
      <c r="E6277" s="18" t="s">
        <v>26</v>
      </c>
    </row>
    <row r="6278" spans="1:5" x14ac:dyDescent="0.3">
      <c r="A6278">
        <v>136614</v>
      </c>
      <c r="B6278" s="1">
        <v>45042</v>
      </c>
      <c r="C6278">
        <v>659.08135330821506</v>
      </c>
      <c r="D6278" s="18" t="s">
        <v>0</v>
      </c>
      <c r="E6278" s="18" t="s">
        <v>26</v>
      </c>
    </row>
    <row r="6279" spans="1:5" x14ac:dyDescent="0.3">
      <c r="A6279">
        <v>136614</v>
      </c>
      <c r="B6279" s="1">
        <v>45043</v>
      </c>
      <c r="C6279">
        <v>655.82498896393372</v>
      </c>
      <c r="D6279" s="18" t="s">
        <v>0</v>
      </c>
      <c r="E6279" s="18" t="s">
        <v>26</v>
      </c>
    </row>
    <row r="6280" spans="1:5" x14ac:dyDescent="0.3">
      <c r="A6280">
        <v>136614</v>
      </c>
      <c r="B6280" s="1">
        <v>45044</v>
      </c>
      <c r="C6280">
        <v>656.72084162140084</v>
      </c>
      <c r="D6280" s="18" t="s">
        <v>0</v>
      </c>
      <c r="E6280" s="18" t="s">
        <v>26</v>
      </c>
    </row>
    <row r="6281" spans="1:5" x14ac:dyDescent="0.3">
      <c r="A6281">
        <v>136614</v>
      </c>
      <c r="B6281" s="1">
        <v>45047</v>
      </c>
      <c r="C6281">
        <v>654.57214557000475</v>
      </c>
      <c r="D6281" s="18" t="s">
        <v>0</v>
      </c>
      <c r="E6281" s="18" t="s">
        <v>26</v>
      </c>
    </row>
    <row r="6282" spans="1:5" x14ac:dyDescent="0.3">
      <c r="A6282">
        <v>136614</v>
      </c>
      <c r="B6282" s="1">
        <v>45048</v>
      </c>
      <c r="C6282">
        <v>655.04971198083024</v>
      </c>
      <c r="D6282" s="18" t="s">
        <v>0</v>
      </c>
      <c r="E6282" s="18" t="s">
        <v>26</v>
      </c>
    </row>
    <row r="6283" spans="1:5" x14ac:dyDescent="0.3">
      <c r="A6283">
        <v>136614</v>
      </c>
      <c r="B6283" s="1">
        <v>45049</v>
      </c>
      <c r="C6283">
        <v>657.46653744296646</v>
      </c>
      <c r="D6283" s="18" t="s">
        <v>0</v>
      </c>
      <c r="E6283" s="18" t="s">
        <v>26</v>
      </c>
    </row>
    <row r="6284" spans="1:5" x14ac:dyDescent="0.3">
      <c r="A6284">
        <v>136614</v>
      </c>
      <c r="B6284" s="1">
        <v>45050</v>
      </c>
      <c r="C6284">
        <v>648.05380688579066</v>
      </c>
      <c r="D6284" s="18" t="s">
        <v>0</v>
      </c>
      <c r="E6284" s="18" t="s">
        <v>26</v>
      </c>
    </row>
    <row r="6285" spans="1:5" x14ac:dyDescent="0.3">
      <c r="A6285">
        <v>136614</v>
      </c>
      <c r="B6285" s="1">
        <v>45051</v>
      </c>
      <c r="C6285">
        <v>643.00064669455435</v>
      </c>
      <c r="D6285" s="18" t="s">
        <v>0</v>
      </c>
      <c r="E6285" s="18" t="s">
        <v>26</v>
      </c>
    </row>
    <row r="6286" spans="1:5" x14ac:dyDescent="0.3">
      <c r="A6286">
        <v>136614</v>
      </c>
      <c r="B6286" s="1">
        <v>45054</v>
      </c>
      <c r="C6286">
        <v>641.59422391818737</v>
      </c>
      <c r="D6286" s="18" t="s">
        <v>0</v>
      </c>
      <c r="E6286" s="18" t="s">
        <v>26</v>
      </c>
    </row>
    <row r="6287" spans="1:5" x14ac:dyDescent="0.3">
      <c r="A6287">
        <v>136614</v>
      </c>
      <c r="B6287" s="1">
        <v>45055</v>
      </c>
      <c r="C6287">
        <v>638.81200079656605</v>
      </c>
      <c r="D6287" s="18" t="s">
        <v>0</v>
      </c>
      <c r="E6287" s="18" t="s">
        <v>26</v>
      </c>
    </row>
    <row r="6288" spans="1:5" x14ac:dyDescent="0.3">
      <c r="A6288">
        <v>136614</v>
      </c>
      <c r="B6288" s="1">
        <v>45056</v>
      </c>
      <c r="C6288">
        <v>639.42051166049612</v>
      </c>
      <c r="D6288" s="18" t="s">
        <v>0</v>
      </c>
      <c r="E6288" s="18" t="s">
        <v>26</v>
      </c>
    </row>
    <row r="6289" spans="1:5" x14ac:dyDescent="0.3">
      <c r="A6289">
        <v>136614</v>
      </c>
      <c r="B6289" s="1">
        <v>45057</v>
      </c>
      <c r="C6289">
        <v>644.95605366957545</v>
      </c>
      <c r="D6289" s="18" t="s">
        <v>0</v>
      </c>
      <c r="E6289" s="18" t="s">
        <v>26</v>
      </c>
    </row>
    <row r="6290" spans="1:5" x14ac:dyDescent="0.3">
      <c r="A6290">
        <v>136614</v>
      </c>
      <c r="B6290" s="1">
        <v>45058</v>
      </c>
      <c r="C6290">
        <v>647.25696284872322</v>
      </c>
      <c r="D6290" s="18" t="s">
        <v>0</v>
      </c>
      <c r="E6290" s="18" t="s">
        <v>26</v>
      </c>
    </row>
    <row r="6291" spans="1:5" x14ac:dyDescent="0.3">
      <c r="A6291">
        <v>136614</v>
      </c>
      <c r="B6291" s="1">
        <v>45061</v>
      </c>
      <c r="C6291">
        <v>644.88881896669955</v>
      </c>
      <c r="D6291" s="18" t="s">
        <v>0</v>
      </c>
      <c r="E6291" s="18" t="s">
        <v>26</v>
      </c>
    </row>
    <row r="6292" spans="1:5" x14ac:dyDescent="0.3">
      <c r="A6292">
        <v>136614</v>
      </c>
      <c r="B6292" s="1">
        <v>45062</v>
      </c>
      <c r="C6292">
        <v>645.68291335808317</v>
      </c>
      <c r="D6292" s="18" t="s">
        <v>0</v>
      </c>
      <c r="E6292" s="18" t="s">
        <v>26</v>
      </c>
    </row>
    <row r="6293" spans="1:5" x14ac:dyDescent="0.3">
      <c r="A6293">
        <v>136614</v>
      </c>
      <c r="B6293" s="1">
        <v>45063</v>
      </c>
      <c r="C6293">
        <v>645.83581440710748</v>
      </c>
      <c r="D6293" s="18" t="s">
        <v>0</v>
      </c>
      <c r="E6293" s="18" t="s">
        <v>26</v>
      </c>
    </row>
    <row r="6294" spans="1:5" x14ac:dyDescent="0.3">
      <c r="A6294">
        <v>136614</v>
      </c>
      <c r="B6294" s="1">
        <v>45064</v>
      </c>
      <c r="C6294">
        <v>644.54986637991396</v>
      </c>
      <c r="D6294" s="18" t="s">
        <v>0</v>
      </c>
      <c r="E6294" s="18" t="s">
        <v>26</v>
      </c>
    </row>
    <row r="6295" spans="1:5" x14ac:dyDescent="0.3">
      <c r="A6295">
        <v>136614</v>
      </c>
      <c r="B6295" s="1">
        <v>45065</v>
      </c>
      <c r="C6295">
        <v>645.15542669728245</v>
      </c>
      <c r="D6295" s="18" t="s">
        <v>0</v>
      </c>
      <c r="E6295" s="18" t="s">
        <v>26</v>
      </c>
    </row>
    <row r="6296" spans="1:5" x14ac:dyDescent="0.3">
      <c r="A6296">
        <v>136614</v>
      </c>
      <c r="B6296" s="1">
        <v>45068</v>
      </c>
      <c r="C6296">
        <v>645.154787663864</v>
      </c>
      <c r="D6296" s="18" t="s">
        <v>0</v>
      </c>
      <c r="E6296" s="18" t="s">
        <v>26</v>
      </c>
    </row>
    <row r="6297" spans="1:5" x14ac:dyDescent="0.3">
      <c r="A6297">
        <v>136614</v>
      </c>
      <c r="B6297" s="1">
        <v>45069</v>
      </c>
      <c r="C6297">
        <v>641.79546385105027</v>
      </c>
      <c r="D6297" s="18" t="s">
        <v>0</v>
      </c>
      <c r="E6297" s="18" t="s">
        <v>26</v>
      </c>
    </row>
    <row r="6298" spans="1:5" x14ac:dyDescent="0.3">
      <c r="A6298">
        <v>136614</v>
      </c>
      <c r="B6298" s="1">
        <v>45070</v>
      </c>
      <c r="C6298">
        <v>645.81243953477804</v>
      </c>
      <c r="D6298" s="18" t="s">
        <v>0</v>
      </c>
      <c r="E6298" s="18" t="s">
        <v>26</v>
      </c>
    </row>
    <row r="6299" spans="1:5" x14ac:dyDescent="0.3">
      <c r="A6299">
        <v>136614</v>
      </c>
      <c r="B6299" s="1">
        <v>45071</v>
      </c>
      <c r="C6299">
        <v>645.49614463818307</v>
      </c>
      <c r="D6299" s="18" t="s">
        <v>0</v>
      </c>
      <c r="E6299" s="18" t="s">
        <v>26</v>
      </c>
    </row>
    <row r="6300" spans="1:5" x14ac:dyDescent="0.3">
      <c r="A6300">
        <v>136614</v>
      </c>
      <c r="B6300" s="1">
        <v>45072</v>
      </c>
      <c r="C6300">
        <v>646.78225299033932</v>
      </c>
      <c r="D6300" s="18" t="s">
        <v>0</v>
      </c>
      <c r="E6300" s="18" t="s">
        <v>26</v>
      </c>
    </row>
    <row r="6301" spans="1:5" x14ac:dyDescent="0.3">
      <c r="A6301">
        <v>136614</v>
      </c>
      <c r="B6301" s="1">
        <v>45075</v>
      </c>
      <c r="C6301">
        <v>647.76050100053681</v>
      </c>
      <c r="D6301" s="18" t="s">
        <v>0</v>
      </c>
      <c r="E6301" s="18" t="s">
        <v>26</v>
      </c>
    </row>
    <row r="6302" spans="1:5" x14ac:dyDescent="0.3">
      <c r="A6302">
        <v>136614</v>
      </c>
      <c r="B6302" s="1">
        <v>45076</v>
      </c>
      <c r="C6302">
        <v>652.08607838428281</v>
      </c>
      <c r="D6302" s="18" t="s">
        <v>0</v>
      </c>
      <c r="E6302" s="18" t="s">
        <v>26</v>
      </c>
    </row>
    <row r="6303" spans="1:5" x14ac:dyDescent="0.3">
      <c r="A6303">
        <v>136614</v>
      </c>
      <c r="B6303" s="1">
        <v>45077</v>
      </c>
      <c r="C6303">
        <v>648.01015593581872</v>
      </c>
      <c r="D6303" s="18" t="s">
        <v>0</v>
      </c>
      <c r="E6303" s="18" t="s">
        <v>26</v>
      </c>
    </row>
    <row r="6304" spans="1:5" x14ac:dyDescent="0.3">
      <c r="A6304">
        <v>136614</v>
      </c>
      <c r="B6304" s="1">
        <v>45078</v>
      </c>
      <c r="C6304">
        <v>646.03707113547773</v>
      </c>
      <c r="D6304" s="18" t="s">
        <v>0</v>
      </c>
      <c r="E6304" s="18" t="s">
        <v>26</v>
      </c>
    </row>
    <row r="6305" spans="1:5" x14ac:dyDescent="0.3">
      <c r="A6305">
        <v>136614</v>
      </c>
      <c r="B6305" s="1">
        <v>45079</v>
      </c>
      <c r="C6305">
        <v>643.5904378371938</v>
      </c>
      <c r="D6305" s="18" t="s">
        <v>0</v>
      </c>
      <c r="E6305" s="18" t="s">
        <v>26</v>
      </c>
    </row>
    <row r="6306" spans="1:5" x14ac:dyDescent="0.3">
      <c r="A6306">
        <v>136614</v>
      </c>
      <c r="B6306" s="1">
        <v>45082</v>
      </c>
      <c r="C6306">
        <v>642.87287433431061</v>
      </c>
      <c r="D6306" s="18" t="s">
        <v>0</v>
      </c>
      <c r="E6306" s="18" t="s">
        <v>26</v>
      </c>
    </row>
    <row r="6307" spans="1:5" x14ac:dyDescent="0.3">
      <c r="A6307">
        <v>136614</v>
      </c>
      <c r="B6307" s="1">
        <v>45083</v>
      </c>
      <c r="C6307">
        <v>644.35946824125097</v>
      </c>
      <c r="D6307" s="18" t="s">
        <v>0</v>
      </c>
      <c r="E6307" s="18" t="s">
        <v>26</v>
      </c>
    </row>
    <row r="6308" spans="1:5" x14ac:dyDescent="0.3">
      <c r="A6308">
        <v>136614</v>
      </c>
      <c r="B6308" s="1">
        <v>45084</v>
      </c>
      <c r="C6308">
        <v>644.03626240239055</v>
      </c>
      <c r="D6308" s="18" t="s">
        <v>0</v>
      </c>
      <c r="E6308" s="18" t="s">
        <v>26</v>
      </c>
    </row>
    <row r="6309" spans="1:5" x14ac:dyDescent="0.3">
      <c r="A6309">
        <v>136614</v>
      </c>
      <c r="B6309" s="1">
        <v>45085</v>
      </c>
      <c r="C6309">
        <v>645.23104605246272</v>
      </c>
      <c r="D6309" s="18" t="s">
        <v>0</v>
      </c>
      <c r="E6309" s="18" t="s">
        <v>26</v>
      </c>
    </row>
    <row r="6310" spans="1:5" x14ac:dyDescent="0.3">
      <c r="A6310">
        <v>136614</v>
      </c>
      <c r="B6310" s="1">
        <v>45086</v>
      </c>
      <c r="C6310">
        <v>645.95157478780209</v>
      </c>
      <c r="D6310" s="18" t="s">
        <v>0</v>
      </c>
      <c r="E6310" s="18" t="s">
        <v>26</v>
      </c>
    </row>
    <row r="6311" spans="1:5" x14ac:dyDescent="0.3">
      <c r="A6311">
        <v>136614</v>
      </c>
      <c r="B6311" s="1">
        <v>45089</v>
      </c>
      <c r="C6311">
        <v>648.89798774171527</v>
      </c>
      <c r="D6311" s="18" t="s">
        <v>0</v>
      </c>
      <c r="E6311" s="18" t="s">
        <v>26</v>
      </c>
    </row>
    <row r="6312" spans="1:5" x14ac:dyDescent="0.3">
      <c r="A6312">
        <v>136614</v>
      </c>
      <c r="B6312" s="1">
        <v>45090</v>
      </c>
      <c r="C6312">
        <v>649.39854210874239</v>
      </c>
      <c r="D6312" s="18" t="s">
        <v>0</v>
      </c>
      <c r="E6312" s="18" t="s">
        <v>26</v>
      </c>
    </row>
    <row r="6313" spans="1:5" x14ac:dyDescent="0.3">
      <c r="A6313">
        <v>136614</v>
      </c>
      <c r="B6313" s="1">
        <v>45091</v>
      </c>
      <c r="C6313">
        <v>650.839921724443</v>
      </c>
      <c r="D6313" s="18" t="s">
        <v>0</v>
      </c>
      <c r="E6313" s="18" t="s">
        <v>26</v>
      </c>
    </row>
    <row r="6314" spans="1:5" x14ac:dyDescent="0.3">
      <c r="A6314">
        <v>136614</v>
      </c>
      <c r="B6314" s="1">
        <v>45092</v>
      </c>
      <c r="C6314">
        <v>638.3279471007927</v>
      </c>
      <c r="D6314" s="18" t="s">
        <v>0</v>
      </c>
      <c r="E6314" s="18" t="s">
        <v>26</v>
      </c>
    </row>
    <row r="6315" spans="1:5" x14ac:dyDescent="0.3">
      <c r="A6315">
        <v>136614</v>
      </c>
      <c r="B6315" s="1">
        <v>45093</v>
      </c>
      <c r="C6315">
        <v>635.61369164078997</v>
      </c>
      <c r="D6315" s="18" t="s">
        <v>0</v>
      </c>
      <c r="E6315" s="18" t="s">
        <v>26</v>
      </c>
    </row>
    <row r="6316" spans="1:5" x14ac:dyDescent="0.3">
      <c r="A6316">
        <v>136614</v>
      </c>
      <c r="B6316" s="1">
        <v>45096</v>
      </c>
      <c r="C6316">
        <v>633.18237522491813</v>
      </c>
      <c r="D6316" s="18" t="s">
        <v>0</v>
      </c>
      <c r="E6316" s="18" t="s">
        <v>26</v>
      </c>
    </row>
    <row r="6317" spans="1:5" x14ac:dyDescent="0.3">
      <c r="A6317">
        <v>136614</v>
      </c>
      <c r="B6317" s="1">
        <v>45097</v>
      </c>
      <c r="C6317">
        <v>637.36767672238477</v>
      </c>
      <c r="D6317" s="18" t="s">
        <v>0</v>
      </c>
      <c r="E6317" s="18" t="s">
        <v>26</v>
      </c>
    </row>
    <row r="6318" spans="1:5" x14ac:dyDescent="0.3">
      <c r="A6318">
        <v>136614</v>
      </c>
      <c r="B6318" s="1">
        <v>45098</v>
      </c>
      <c r="C6318">
        <v>636.1139639190551</v>
      </c>
      <c r="D6318" s="18" t="s">
        <v>0</v>
      </c>
      <c r="E6318" s="18" t="s">
        <v>26</v>
      </c>
    </row>
    <row r="6319" spans="1:5" x14ac:dyDescent="0.3">
      <c r="A6319">
        <v>136614</v>
      </c>
      <c r="B6319" s="1">
        <v>45099</v>
      </c>
      <c r="C6319">
        <v>633.76159004729152</v>
      </c>
      <c r="D6319" s="18" t="s">
        <v>0</v>
      </c>
      <c r="E6319" s="18" t="s">
        <v>26</v>
      </c>
    </row>
    <row r="6320" spans="1:5" x14ac:dyDescent="0.3">
      <c r="A6320">
        <v>136614</v>
      </c>
      <c r="B6320" s="1">
        <v>45100</v>
      </c>
      <c r="C6320">
        <v>635.52170425647205</v>
      </c>
      <c r="D6320" s="18" t="s">
        <v>0</v>
      </c>
      <c r="E6320" s="18" t="s">
        <v>26</v>
      </c>
    </row>
    <row r="6321" spans="1:5" x14ac:dyDescent="0.3">
      <c r="A6321">
        <v>136614</v>
      </c>
      <c r="B6321" s="1">
        <v>45103</v>
      </c>
      <c r="C6321">
        <v>634.22037096513475</v>
      </c>
      <c r="D6321" s="18" t="s">
        <v>0</v>
      </c>
      <c r="E6321" s="18" t="s">
        <v>26</v>
      </c>
    </row>
    <row r="6322" spans="1:5" x14ac:dyDescent="0.3">
      <c r="A6322">
        <v>136614</v>
      </c>
      <c r="B6322" s="1">
        <v>45104</v>
      </c>
      <c r="C6322">
        <v>638.55127160873178</v>
      </c>
      <c r="D6322" s="18" t="s">
        <v>0</v>
      </c>
      <c r="E6322" s="18" t="s">
        <v>26</v>
      </c>
    </row>
    <row r="6323" spans="1:5" x14ac:dyDescent="0.3">
      <c r="A6323">
        <v>136614</v>
      </c>
      <c r="B6323" s="1">
        <v>45105</v>
      </c>
      <c r="C6323">
        <v>644.95435289669672</v>
      </c>
      <c r="D6323" s="18" t="s">
        <v>0</v>
      </c>
      <c r="E6323" s="18" t="s">
        <v>26</v>
      </c>
    </row>
    <row r="6324" spans="1:5" x14ac:dyDescent="0.3">
      <c r="A6324">
        <v>136614</v>
      </c>
      <c r="B6324" s="1">
        <v>45106</v>
      </c>
      <c r="C6324">
        <v>643.35412877275655</v>
      </c>
      <c r="D6324" s="18" t="s">
        <v>0</v>
      </c>
      <c r="E6324" s="18" t="s">
        <v>26</v>
      </c>
    </row>
    <row r="6325" spans="1:5" x14ac:dyDescent="0.3">
      <c r="A6325">
        <v>136614</v>
      </c>
      <c r="B6325" s="1">
        <v>45107</v>
      </c>
      <c r="C6325">
        <v>642.95327031408408</v>
      </c>
      <c r="D6325" s="18" t="s">
        <v>0</v>
      </c>
      <c r="E6325" s="18" t="s">
        <v>26</v>
      </c>
    </row>
    <row r="6326" spans="1:5" x14ac:dyDescent="0.3">
      <c r="A6326">
        <v>136614</v>
      </c>
      <c r="B6326" s="1">
        <v>45110</v>
      </c>
      <c r="C6326">
        <v>645.94469644154208</v>
      </c>
      <c r="D6326" s="18" t="s">
        <v>0</v>
      </c>
      <c r="E6326" s="18" t="s">
        <v>26</v>
      </c>
    </row>
    <row r="6327" spans="1:5" x14ac:dyDescent="0.3">
      <c r="A6327">
        <v>136614</v>
      </c>
      <c r="B6327" s="1">
        <v>45111</v>
      </c>
      <c r="C6327">
        <v>648.34487436937457</v>
      </c>
      <c r="D6327" s="18" t="s">
        <v>0</v>
      </c>
      <c r="E6327" s="18" t="s">
        <v>26</v>
      </c>
    </row>
    <row r="6328" spans="1:5" x14ac:dyDescent="0.3">
      <c r="A6328">
        <v>136614</v>
      </c>
      <c r="B6328" s="1">
        <v>45112</v>
      </c>
      <c r="C6328">
        <v>652.24262316728641</v>
      </c>
      <c r="D6328" s="18" t="s">
        <v>0</v>
      </c>
      <c r="E6328" s="18" t="s">
        <v>26</v>
      </c>
    </row>
    <row r="6329" spans="1:5" x14ac:dyDescent="0.3">
      <c r="A6329">
        <v>136614</v>
      </c>
      <c r="B6329" s="1">
        <v>45113</v>
      </c>
      <c r="C6329">
        <v>651.69940480077821</v>
      </c>
      <c r="D6329" s="18" t="s">
        <v>0</v>
      </c>
      <c r="E6329" s="18" t="s">
        <v>26</v>
      </c>
    </row>
    <row r="6330" spans="1:5" x14ac:dyDescent="0.3">
      <c r="A6330">
        <v>136614</v>
      </c>
      <c r="B6330" s="1">
        <v>45114</v>
      </c>
      <c r="C6330">
        <v>653.11572427564454</v>
      </c>
      <c r="D6330" s="18" t="s">
        <v>0</v>
      </c>
      <c r="E6330" s="18" t="s">
        <v>26</v>
      </c>
    </row>
    <row r="6331" spans="1:5" x14ac:dyDescent="0.3">
      <c r="A6331">
        <v>136614</v>
      </c>
      <c r="B6331" s="1">
        <v>45117</v>
      </c>
      <c r="C6331">
        <v>656.25582678233695</v>
      </c>
      <c r="D6331" s="18" t="s">
        <v>0</v>
      </c>
      <c r="E6331" s="18" t="s">
        <v>26</v>
      </c>
    </row>
    <row r="6332" spans="1:5" x14ac:dyDescent="0.3">
      <c r="A6332">
        <v>136614</v>
      </c>
      <c r="B6332" s="1">
        <v>45118</v>
      </c>
      <c r="C6332">
        <v>659.59249629616363</v>
      </c>
      <c r="D6332" s="18" t="s">
        <v>0</v>
      </c>
      <c r="E6332" s="18" t="s">
        <v>26</v>
      </c>
    </row>
    <row r="6333" spans="1:5" x14ac:dyDescent="0.3">
      <c r="A6333">
        <v>136614</v>
      </c>
      <c r="B6333" s="1">
        <v>45119</v>
      </c>
      <c r="C6333">
        <v>657.53223622096687</v>
      </c>
      <c r="D6333" s="18" t="s">
        <v>0</v>
      </c>
      <c r="E6333" s="18" t="s">
        <v>26</v>
      </c>
    </row>
    <row r="6334" spans="1:5" x14ac:dyDescent="0.3">
      <c r="A6334">
        <v>136614</v>
      </c>
      <c r="B6334" s="1">
        <v>45120</v>
      </c>
      <c r="C6334">
        <v>657.69592384667794</v>
      </c>
      <c r="D6334" s="18" t="s">
        <v>0</v>
      </c>
      <c r="E6334" s="18" t="s">
        <v>26</v>
      </c>
    </row>
    <row r="6335" spans="1:5" x14ac:dyDescent="0.3">
      <c r="A6335">
        <v>136614</v>
      </c>
      <c r="B6335" s="1">
        <v>45121</v>
      </c>
      <c r="C6335">
        <v>663.34337458862217</v>
      </c>
      <c r="D6335" s="18" t="s">
        <v>0</v>
      </c>
      <c r="E6335" s="18" t="s">
        <v>26</v>
      </c>
    </row>
    <row r="6336" spans="1:5" x14ac:dyDescent="0.3">
      <c r="A6336">
        <v>136614</v>
      </c>
      <c r="B6336" s="1">
        <v>45124</v>
      </c>
      <c r="C6336">
        <v>662.64806419374418</v>
      </c>
      <c r="D6336" s="18" t="s">
        <v>0</v>
      </c>
      <c r="E6336" s="18" t="s">
        <v>26</v>
      </c>
    </row>
    <row r="6337" spans="1:5" x14ac:dyDescent="0.3">
      <c r="A6337">
        <v>136614</v>
      </c>
      <c r="B6337" s="1">
        <v>45125</v>
      </c>
      <c r="C6337">
        <v>665.58684105825841</v>
      </c>
      <c r="D6337" s="18" t="s">
        <v>0</v>
      </c>
      <c r="E6337" s="18" t="s">
        <v>26</v>
      </c>
    </row>
    <row r="6338" spans="1:5" x14ac:dyDescent="0.3">
      <c r="A6338">
        <v>136614</v>
      </c>
      <c r="B6338" s="1">
        <v>45126</v>
      </c>
      <c r="C6338">
        <v>665.84609983786152</v>
      </c>
      <c r="D6338" s="18" t="s">
        <v>0</v>
      </c>
      <c r="E6338" s="18" t="s">
        <v>26</v>
      </c>
    </row>
    <row r="6339" spans="1:5" x14ac:dyDescent="0.3">
      <c r="A6339">
        <v>136614</v>
      </c>
      <c r="B6339" s="1">
        <v>45127</v>
      </c>
      <c r="C6339">
        <v>665.81534891817978</v>
      </c>
      <c r="D6339" s="18" t="s">
        <v>0</v>
      </c>
      <c r="E6339" s="18" t="s">
        <v>26</v>
      </c>
    </row>
    <row r="6340" spans="1:5" x14ac:dyDescent="0.3">
      <c r="A6340">
        <v>136614</v>
      </c>
      <c r="B6340" s="1">
        <v>45128</v>
      </c>
      <c r="C6340">
        <v>672.77226150895876</v>
      </c>
      <c r="D6340" s="18" t="s">
        <v>0</v>
      </c>
      <c r="E6340" s="18" t="s">
        <v>26</v>
      </c>
    </row>
    <row r="6341" spans="1:5" x14ac:dyDescent="0.3">
      <c r="A6341">
        <v>136614</v>
      </c>
      <c r="B6341" s="1">
        <v>45131</v>
      </c>
      <c r="C6341">
        <v>668.19914863591714</v>
      </c>
      <c r="D6341" s="18" t="s">
        <v>0</v>
      </c>
      <c r="E6341" s="18" t="s">
        <v>26</v>
      </c>
    </row>
    <row r="6342" spans="1:5" x14ac:dyDescent="0.3">
      <c r="A6342">
        <v>136614</v>
      </c>
      <c r="B6342" s="1">
        <v>45132</v>
      </c>
      <c r="C6342">
        <v>670.71934789236252</v>
      </c>
      <c r="D6342" s="18" t="s">
        <v>0</v>
      </c>
      <c r="E6342" s="18" t="s">
        <v>26</v>
      </c>
    </row>
    <row r="6343" spans="1:5" x14ac:dyDescent="0.3">
      <c r="A6343">
        <v>136614</v>
      </c>
      <c r="B6343" s="1">
        <v>45133</v>
      </c>
      <c r="C6343">
        <v>672.92775909488785</v>
      </c>
      <c r="D6343" s="18" t="s">
        <v>0</v>
      </c>
      <c r="E6343" s="18" t="s">
        <v>26</v>
      </c>
    </row>
    <row r="6344" spans="1:5" x14ac:dyDescent="0.3">
      <c r="A6344">
        <v>136614</v>
      </c>
      <c r="B6344" s="1">
        <v>45134</v>
      </c>
      <c r="C6344">
        <v>675.3556534803605</v>
      </c>
      <c r="D6344" s="18" t="s">
        <v>0</v>
      </c>
      <c r="E6344" s="18" t="s">
        <v>26</v>
      </c>
    </row>
    <row r="6345" spans="1:5" x14ac:dyDescent="0.3">
      <c r="A6345">
        <v>136614</v>
      </c>
      <c r="B6345" s="1">
        <v>45135</v>
      </c>
      <c r="C6345">
        <v>678.76882768618668</v>
      </c>
      <c r="D6345" s="18" t="s">
        <v>0</v>
      </c>
      <c r="E6345" s="18" t="s">
        <v>26</v>
      </c>
    </row>
    <row r="6346" spans="1:5" x14ac:dyDescent="0.3">
      <c r="A6346">
        <v>136614</v>
      </c>
      <c r="B6346" s="1">
        <v>45138</v>
      </c>
      <c r="C6346">
        <v>679.20872623085927</v>
      </c>
      <c r="D6346" s="18" t="s">
        <v>0</v>
      </c>
      <c r="E6346" s="18" t="s">
        <v>26</v>
      </c>
    </row>
    <row r="6347" spans="1:5" x14ac:dyDescent="0.3">
      <c r="A6347">
        <v>136614</v>
      </c>
      <c r="B6347" s="1">
        <v>45139</v>
      </c>
      <c r="C6347">
        <v>687.48898483138487</v>
      </c>
      <c r="D6347" s="18" t="s">
        <v>0</v>
      </c>
      <c r="E6347" s="18" t="s">
        <v>26</v>
      </c>
    </row>
    <row r="6348" spans="1:5" x14ac:dyDescent="0.3">
      <c r="A6348">
        <v>136614</v>
      </c>
      <c r="B6348" s="1">
        <v>45140</v>
      </c>
      <c r="C6348">
        <v>687.75869096376982</v>
      </c>
      <c r="D6348" s="18" t="s">
        <v>0</v>
      </c>
      <c r="E6348" s="18" t="s">
        <v>26</v>
      </c>
    </row>
    <row r="6349" spans="1:5" x14ac:dyDescent="0.3">
      <c r="A6349">
        <v>136614</v>
      </c>
      <c r="B6349" s="1">
        <v>45141</v>
      </c>
      <c r="C6349">
        <v>682.75981252110182</v>
      </c>
      <c r="D6349" s="18" t="s">
        <v>0</v>
      </c>
      <c r="E6349" s="18" t="s">
        <v>26</v>
      </c>
    </row>
    <row r="6350" spans="1:5" x14ac:dyDescent="0.3">
      <c r="A6350">
        <v>136614</v>
      </c>
      <c r="B6350" s="1">
        <v>45142</v>
      </c>
      <c r="C6350">
        <v>690.39365009520225</v>
      </c>
      <c r="D6350" s="18" t="s">
        <v>0</v>
      </c>
      <c r="E6350" s="18" t="s">
        <v>26</v>
      </c>
    </row>
    <row r="6351" spans="1:5" x14ac:dyDescent="0.3">
      <c r="A6351">
        <v>136614</v>
      </c>
      <c r="B6351" s="1">
        <v>45145</v>
      </c>
      <c r="C6351">
        <v>694.34175005318673</v>
      </c>
      <c r="D6351" s="18" t="s">
        <v>0</v>
      </c>
      <c r="E6351" s="18" t="s">
        <v>26</v>
      </c>
    </row>
    <row r="6352" spans="1:5" x14ac:dyDescent="0.3">
      <c r="A6352">
        <v>136614</v>
      </c>
      <c r="B6352" s="1">
        <v>45146</v>
      </c>
      <c r="C6352">
        <v>699.5543788706359</v>
      </c>
      <c r="D6352" s="18" t="s">
        <v>0</v>
      </c>
      <c r="E6352" s="18" t="s">
        <v>26</v>
      </c>
    </row>
    <row r="6353" spans="1:5" x14ac:dyDescent="0.3">
      <c r="A6353">
        <v>136614</v>
      </c>
      <c r="B6353" s="1">
        <v>45147</v>
      </c>
      <c r="C6353">
        <v>695.87991815757766</v>
      </c>
      <c r="D6353" s="18" t="s">
        <v>0</v>
      </c>
      <c r="E6353" s="18" t="s">
        <v>26</v>
      </c>
    </row>
    <row r="6354" spans="1:5" x14ac:dyDescent="0.3">
      <c r="A6354">
        <v>136614</v>
      </c>
      <c r="B6354" s="1">
        <v>45148</v>
      </c>
      <c r="C6354">
        <v>693.55208347497251</v>
      </c>
      <c r="D6354" s="18" t="s">
        <v>0</v>
      </c>
      <c r="E6354" s="18" t="s">
        <v>26</v>
      </c>
    </row>
    <row r="6355" spans="1:5" x14ac:dyDescent="0.3">
      <c r="A6355">
        <v>136614</v>
      </c>
      <c r="B6355" s="1">
        <v>45149</v>
      </c>
      <c r="C6355">
        <v>696.63317410459024</v>
      </c>
      <c r="D6355" s="18" t="s">
        <v>0</v>
      </c>
      <c r="E6355" s="18" t="s">
        <v>26</v>
      </c>
    </row>
    <row r="6356" spans="1:5" x14ac:dyDescent="0.3">
      <c r="A6356">
        <v>136614</v>
      </c>
      <c r="B6356" s="1">
        <v>45152</v>
      </c>
      <c r="C6356">
        <v>695.92186965045551</v>
      </c>
      <c r="D6356" s="18" t="s">
        <v>0</v>
      </c>
      <c r="E6356" s="18" t="s">
        <v>26</v>
      </c>
    </row>
    <row r="6357" spans="1:5" x14ac:dyDescent="0.3">
      <c r="A6357">
        <v>136614</v>
      </c>
      <c r="B6357" s="1">
        <v>45153</v>
      </c>
      <c r="C6357">
        <v>695.98035605879454</v>
      </c>
      <c r="D6357" s="18" t="s">
        <v>0</v>
      </c>
      <c r="E6357" s="18" t="s">
        <v>26</v>
      </c>
    </row>
    <row r="6358" spans="1:5" x14ac:dyDescent="0.3">
      <c r="A6358">
        <v>136614</v>
      </c>
      <c r="B6358" s="1">
        <v>45154</v>
      </c>
      <c r="C6358">
        <v>696.86527876248294</v>
      </c>
      <c r="D6358" s="18" t="s">
        <v>0</v>
      </c>
      <c r="E6358" s="18" t="s">
        <v>26</v>
      </c>
    </row>
    <row r="6359" spans="1:5" x14ac:dyDescent="0.3">
      <c r="A6359">
        <v>136614</v>
      </c>
      <c r="B6359" s="1">
        <v>45155</v>
      </c>
      <c r="C6359">
        <v>692.14458453557063</v>
      </c>
      <c r="D6359" s="18" t="s">
        <v>0</v>
      </c>
      <c r="E6359" s="18" t="s">
        <v>26</v>
      </c>
    </row>
    <row r="6360" spans="1:5" x14ac:dyDescent="0.3">
      <c r="A6360">
        <v>136614</v>
      </c>
      <c r="B6360" s="1">
        <v>45156</v>
      </c>
      <c r="C6360">
        <v>683.95901280532246</v>
      </c>
      <c r="D6360" s="18" t="s">
        <v>0</v>
      </c>
      <c r="E6360" s="18" t="s">
        <v>26</v>
      </c>
    </row>
    <row r="6361" spans="1:5" x14ac:dyDescent="0.3">
      <c r="A6361">
        <v>136614</v>
      </c>
      <c r="B6361" s="1">
        <v>45159</v>
      </c>
      <c r="C6361">
        <v>684.08381690552994</v>
      </c>
      <c r="D6361" s="18" t="s">
        <v>0</v>
      </c>
      <c r="E6361" s="18" t="s">
        <v>26</v>
      </c>
    </row>
    <row r="6362" spans="1:5" x14ac:dyDescent="0.3">
      <c r="A6362">
        <v>136614</v>
      </c>
      <c r="B6362" s="1">
        <v>45160</v>
      </c>
      <c r="C6362">
        <v>683.22180195124156</v>
      </c>
      <c r="D6362" s="18" t="s">
        <v>0</v>
      </c>
      <c r="E6362" s="18" t="s">
        <v>26</v>
      </c>
    </row>
    <row r="6363" spans="1:5" x14ac:dyDescent="0.3">
      <c r="A6363">
        <v>136614</v>
      </c>
      <c r="B6363" s="1">
        <v>45161</v>
      </c>
      <c r="C6363">
        <v>680.76962182642501</v>
      </c>
      <c r="D6363" s="18" t="s">
        <v>0</v>
      </c>
      <c r="E6363" s="18" t="s">
        <v>26</v>
      </c>
    </row>
    <row r="6364" spans="1:5" x14ac:dyDescent="0.3">
      <c r="A6364">
        <v>136614</v>
      </c>
      <c r="B6364" s="1">
        <v>45162</v>
      </c>
      <c r="C6364">
        <v>684.4311662673349</v>
      </c>
      <c r="D6364" s="18" t="s">
        <v>0</v>
      </c>
      <c r="E6364" s="18" t="s">
        <v>26</v>
      </c>
    </row>
    <row r="6365" spans="1:5" x14ac:dyDescent="0.3">
      <c r="A6365">
        <v>136614</v>
      </c>
      <c r="B6365" s="1">
        <v>45163</v>
      </c>
      <c r="C6365">
        <v>684.2589083175377</v>
      </c>
      <c r="D6365" s="18" t="s">
        <v>0</v>
      </c>
      <c r="E6365" s="18" t="s">
        <v>26</v>
      </c>
    </row>
    <row r="6366" spans="1:5" x14ac:dyDescent="0.3">
      <c r="A6366">
        <v>136614</v>
      </c>
      <c r="B6366" s="1">
        <v>45166</v>
      </c>
      <c r="C6366">
        <v>686.39597639267151</v>
      </c>
      <c r="D6366" s="18" t="s">
        <v>0</v>
      </c>
      <c r="E6366" s="18" t="s">
        <v>26</v>
      </c>
    </row>
    <row r="6367" spans="1:5" x14ac:dyDescent="0.3">
      <c r="A6367">
        <v>136614</v>
      </c>
      <c r="B6367" s="1">
        <v>45167</v>
      </c>
      <c r="C6367">
        <v>688.51278031164736</v>
      </c>
      <c r="D6367" s="18" t="s">
        <v>0</v>
      </c>
      <c r="E6367" s="18" t="s">
        <v>26</v>
      </c>
    </row>
    <row r="6368" spans="1:5" x14ac:dyDescent="0.3">
      <c r="A6368">
        <v>136614</v>
      </c>
      <c r="B6368" s="1">
        <v>45168</v>
      </c>
      <c r="C6368">
        <v>687.90484831221875</v>
      </c>
      <c r="D6368" s="18" t="s">
        <v>0</v>
      </c>
      <c r="E6368" s="18" t="s">
        <v>26</v>
      </c>
    </row>
    <row r="6369" spans="1:5" x14ac:dyDescent="0.3">
      <c r="A6369">
        <v>136614</v>
      </c>
      <c r="B6369" s="1">
        <v>45169</v>
      </c>
      <c r="C6369">
        <v>690.20815634216092</v>
      </c>
      <c r="D6369" s="18" t="s">
        <v>0</v>
      </c>
      <c r="E6369" s="18" t="s">
        <v>26</v>
      </c>
    </row>
    <row r="6370" spans="1:5" x14ac:dyDescent="0.3">
      <c r="A6370">
        <v>136614</v>
      </c>
      <c r="B6370" s="1">
        <v>45170</v>
      </c>
      <c r="C6370">
        <v>691.36498484495576</v>
      </c>
      <c r="D6370" s="18" t="s">
        <v>0</v>
      </c>
      <c r="E6370" s="18" t="s">
        <v>26</v>
      </c>
    </row>
    <row r="6371" spans="1:5" x14ac:dyDescent="0.3">
      <c r="A6371">
        <v>136614</v>
      </c>
      <c r="B6371" s="1">
        <v>45173</v>
      </c>
      <c r="C6371">
        <v>691.34619953263405</v>
      </c>
      <c r="D6371" s="18" t="s">
        <v>0</v>
      </c>
      <c r="E6371" s="18" t="s">
        <v>26</v>
      </c>
    </row>
    <row r="6372" spans="1:5" x14ac:dyDescent="0.3">
      <c r="A6372">
        <v>136614</v>
      </c>
      <c r="B6372" s="1">
        <v>45174</v>
      </c>
      <c r="C6372">
        <v>690.52343087208499</v>
      </c>
      <c r="D6372" s="18" t="s">
        <v>0</v>
      </c>
      <c r="E6372" s="18" t="s">
        <v>26</v>
      </c>
    </row>
    <row r="6373" spans="1:5" x14ac:dyDescent="0.3">
      <c r="A6373">
        <v>136614</v>
      </c>
      <c r="B6373" s="1">
        <v>45175</v>
      </c>
      <c r="C6373">
        <v>694.4776857435686</v>
      </c>
      <c r="D6373" s="18" t="s">
        <v>0</v>
      </c>
      <c r="E6373" s="18" t="s">
        <v>26</v>
      </c>
    </row>
    <row r="6374" spans="1:5" x14ac:dyDescent="0.3">
      <c r="A6374">
        <v>136614</v>
      </c>
      <c r="B6374" s="1">
        <v>45176</v>
      </c>
      <c r="C6374">
        <v>692.1471283565055</v>
      </c>
      <c r="D6374" s="18" t="s">
        <v>0</v>
      </c>
      <c r="E6374" s="18" t="s">
        <v>26</v>
      </c>
    </row>
    <row r="6375" spans="1:5" x14ac:dyDescent="0.3">
      <c r="A6375">
        <v>136614</v>
      </c>
      <c r="B6375" s="1">
        <v>45177</v>
      </c>
      <c r="C6375">
        <v>691.22392185354749</v>
      </c>
      <c r="D6375" s="18" t="s">
        <v>0</v>
      </c>
      <c r="E6375" s="18" t="s">
        <v>26</v>
      </c>
    </row>
    <row r="6376" spans="1:5" x14ac:dyDescent="0.3">
      <c r="A6376">
        <v>136614</v>
      </c>
      <c r="B6376" s="1">
        <v>45180</v>
      </c>
      <c r="C6376">
        <v>686.00482074278716</v>
      </c>
      <c r="D6376" s="18" t="s">
        <v>0</v>
      </c>
      <c r="E6376" s="18" t="s">
        <v>26</v>
      </c>
    </row>
    <row r="6377" spans="1:5" x14ac:dyDescent="0.3">
      <c r="A6377">
        <v>136614</v>
      </c>
      <c r="B6377" s="1">
        <v>45181</v>
      </c>
      <c r="C6377">
        <v>688.77621960973545</v>
      </c>
      <c r="D6377" s="18" t="s">
        <v>0</v>
      </c>
      <c r="E6377" s="18" t="s">
        <v>26</v>
      </c>
    </row>
    <row r="6378" spans="1:5" x14ac:dyDescent="0.3">
      <c r="A6378">
        <v>136614</v>
      </c>
      <c r="B6378" s="1">
        <v>45182</v>
      </c>
      <c r="C6378">
        <v>684.44209395848088</v>
      </c>
      <c r="D6378" s="18" t="s">
        <v>0</v>
      </c>
      <c r="E6378" s="18" t="s">
        <v>26</v>
      </c>
    </row>
    <row r="6379" spans="1:5" x14ac:dyDescent="0.3">
      <c r="A6379">
        <v>136614</v>
      </c>
      <c r="B6379" s="1">
        <v>45183</v>
      </c>
      <c r="C6379">
        <v>677.40135725881976</v>
      </c>
      <c r="D6379" s="18" t="s">
        <v>0</v>
      </c>
      <c r="E6379" s="18" t="s">
        <v>26</v>
      </c>
    </row>
    <row r="6380" spans="1:5" x14ac:dyDescent="0.3">
      <c r="A6380">
        <v>136614</v>
      </c>
      <c r="B6380" s="1">
        <v>45184</v>
      </c>
      <c r="C6380">
        <v>678.39899764499648</v>
      </c>
      <c r="D6380" s="18" t="s">
        <v>0</v>
      </c>
      <c r="E6380" s="18" t="s">
        <v>26</v>
      </c>
    </row>
    <row r="6381" spans="1:5" x14ac:dyDescent="0.3">
      <c r="A6381">
        <v>136614</v>
      </c>
      <c r="B6381" s="1">
        <v>45187</v>
      </c>
      <c r="C6381">
        <v>673.36865520192623</v>
      </c>
      <c r="D6381" s="18" t="s">
        <v>0</v>
      </c>
      <c r="E6381" s="18" t="s">
        <v>26</v>
      </c>
    </row>
    <row r="6382" spans="1:5" x14ac:dyDescent="0.3">
      <c r="A6382">
        <v>136614</v>
      </c>
      <c r="B6382" s="1">
        <v>45188</v>
      </c>
      <c r="C6382">
        <v>671.08472450606837</v>
      </c>
      <c r="D6382" s="18" t="s">
        <v>0</v>
      </c>
      <c r="E6382" s="18" t="s">
        <v>26</v>
      </c>
    </row>
    <row r="6383" spans="1:5" x14ac:dyDescent="0.3">
      <c r="A6383">
        <v>136614</v>
      </c>
      <c r="B6383" s="1">
        <v>45189</v>
      </c>
      <c r="C6383">
        <v>676.29092355741921</v>
      </c>
      <c r="D6383" s="18" t="s">
        <v>0</v>
      </c>
      <c r="E6383" s="18" t="s">
        <v>26</v>
      </c>
    </row>
    <row r="6384" spans="1:5" x14ac:dyDescent="0.3">
      <c r="A6384">
        <v>136614</v>
      </c>
      <c r="B6384" s="1">
        <v>45190</v>
      </c>
      <c r="C6384">
        <v>674.36831673026018</v>
      </c>
      <c r="D6384" s="18" t="s">
        <v>0</v>
      </c>
      <c r="E6384" s="18" t="s">
        <v>26</v>
      </c>
    </row>
    <row r="6385" spans="1:5" x14ac:dyDescent="0.3">
      <c r="A6385">
        <v>136614</v>
      </c>
      <c r="B6385" s="1">
        <v>45191</v>
      </c>
      <c r="C6385">
        <v>667.26705028076822</v>
      </c>
      <c r="D6385" s="18" t="s">
        <v>0</v>
      </c>
      <c r="E6385" s="18" t="s">
        <v>26</v>
      </c>
    </row>
    <row r="6386" spans="1:5" x14ac:dyDescent="0.3">
      <c r="A6386">
        <v>136614</v>
      </c>
      <c r="B6386" s="1">
        <v>45194</v>
      </c>
      <c r="C6386">
        <v>657.24645574827571</v>
      </c>
      <c r="D6386" s="18" t="s">
        <v>0</v>
      </c>
      <c r="E6386" s="18" t="s">
        <v>26</v>
      </c>
    </row>
    <row r="6387" spans="1:5" x14ac:dyDescent="0.3">
      <c r="A6387">
        <v>136614</v>
      </c>
      <c r="B6387" s="1">
        <v>45195</v>
      </c>
      <c r="C6387">
        <v>654.42123433498512</v>
      </c>
      <c r="D6387" s="18" t="s">
        <v>0</v>
      </c>
      <c r="E6387" s="18" t="s">
        <v>26</v>
      </c>
    </row>
    <row r="6388" spans="1:5" x14ac:dyDescent="0.3">
      <c r="A6388">
        <v>136614</v>
      </c>
      <c r="B6388" s="1">
        <v>45196</v>
      </c>
      <c r="C6388">
        <v>659.51665351346116</v>
      </c>
      <c r="D6388" s="18" t="s">
        <v>0</v>
      </c>
      <c r="E6388" s="18" t="s">
        <v>26</v>
      </c>
    </row>
    <row r="6389" spans="1:5" x14ac:dyDescent="0.3">
      <c r="A6389">
        <v>136614</v>
      </c>
      <c r="B6389" s="1">
        <v>45197</v>
      </c>
      <c r="C6389">
        <v>658.03789347882253</v>
      </c>
      <c r="D6389" s="18" t="s">
        <v>0</v>
      </c>
      <c r="E6389" s="18" t="s">
        <v>26</v>
      </c>
    </row>
    <row r="6390" spans="1:5" x14ac:dyDescent="0.3">
      <c r="A6390">
        <v>136614</v>
      </c>
      <c r="B6390" s="1">
        <v>45198</v>
      </c>
      <c r="C6390">
        <v>662.94013851298382</v>
      </c>
      <c r="D6390" s="18" t="s">
        <v>0</v>
      </c>
      <c r="E6390" s="18" t="s">
        <v>26</v>
      </c>
    </row>
    <row r="6391" spans="1:5" x14ac:dyDescent="0.3">
      <c r="A6391">
        <v>136614</v>
      </c>
      <c r="B6391" s="1">
        <v>45201</v>
      </c>
      <c r="C6391">
        <v>667.96363115139707</v>
      </c>
      <c r="D6391" s="18" t="s">
        <v>0</v>
      </c>
      <c r="E6391" s="18" t="s">
        <v>26</v>
      </c>
    </row>
    <row r="6392" spans="1:5" x14ac:dyDescent="0.3">
      <c r="A6392">
        <v>136614</v>
      </c>
      <c r="B6392" s="1">
        <v>45202</v>
      </c>
      <c r="C6392">
        <v>660.62371129548205</v>
      </c>
      <c r="D6392" s="18" t="s">
        <v>0</v>
      </c>
      <c r="E6392" s="18" t="s">
        <v>26</v>
      </c>
    </row>
    <row r="6393" spans="1:5" x14ac:dyDescent="0.3">
      <c r="A6393">
        <v>136614</v>
      </c>
      <c r="B6393" s="1">
        <v>45203</v>
      </c>
      <c r="C6393">
        <v>663.71161538970432</v>
      </c>
      <c r="D6393" s="18" t="s">
        <v>0</v>
      </c>
      <c r="E6393" s="18" t="s">
        <v>26</v>
      </c>
    </row>
    <row r="6394" spans="1:5" x14ac:dyDescent="0.3">
      <c r="A6394">
        <v>136614</v>
      </c>
      <c r="B6394" s="1">
        <v>45204</v>
      </c>
      <c r="C6394">
        <v>662.78344262750181</v>
      </c>
      <c r="D6394" s="18" t="s">
        <v>0</v>
      </c>
      <c r="E6394" s="18" t="s">
        <v>26</v>
      </c>
    </row>
    <row r="6395" spans="1:5" x14ac:dyDescent="0.3">
      <c r="A6395">
        <v>136614</v>
      </c>
      <c r="B6395" s="1">
        <v>45205</v>
      </c>
      <c r="C6395">
        <v>665.48746421842998</v>
      </c>
      <c r="D6395" s="18" t="s">
        <v>0</v>
      </c>
      <c r="E6395" s="18" t="s">
        <v>26</v>
      </c>
    </row>
    <row r="6396" spans="1:5" x14ac:dyDescent="0.3">
      <c r="A6396">
        <v>136614</v>
      </c>
      <c r="B6396" s="1">
        <v>45208</v>
      </c>
      <c r="C6396">
        <v>660.45383531065806</v>
      </c>
      <c r="D6396" s="18" t="s">
        <v>0</v>
      </c>
      <c r="E6396" s="18" t="s">
        <v>26</v>
      </c>
    </row>
    <row r="6397" spans="1:5" x14ac:dyDescent="0.3">
      <c r="A6397">
        <v>136614</v>
      </c>
      <c r="B6397" s="1">
        <v>45209</v>
      </c>
      <c r="C6397">
        <v>661.84807754933024</v>
      </c>
      <c r="D6397" s="18" t="s">
        <v>0</v>
      </c>
      <c r="E6397" s="18" t="s">
        <v>26</v>
      </c>
    </row>
    <row r="6398" spans="1:5" x14ac:dyDescent="0.3">
      <c r="A6398">
        <v>136614</v>
      </c>
      <c r="B6398" s="1">
        <v>45210</v>
      </c>
      <c r="C6398">
        <v>664.11894133677765</v>
      </c>
      <c r="D6398" s="18" t="s">
        <v>0</v>
      </c>
      <c r="E6398" s="18" t="s">
        <v>26</v>
      </c>
    </row>
    <row r="6399" spans="1:5" x14ac:dyDescent="0.3">
      <c r="A6399">
        <v>136614</v>
      </c>
      <c r="B6399" s="1">
        <v>45211</v>
      </c>
      <c r="C6399">
        <v>667.78001306598253</v>
      </c>
      <c r="D6399" s="18" t="s">
        <v>0</v>
      </c>
      <c r="E6399" s="18" t="s">
        <v>26</v>
      </c>
    </row>
    <row r="6400" spans="1:5" x14ac:dyDescent="0.3">
      <c r="A6400">
        <v>136614</v>
      </c>
      <c r="B6400" s="1">
        <v>45212</v>
      </c>
      <c r="C6400">
        <v>667.0083480348228</v>
      </c>
      <c r="D6400" s="18" t="s">
        <v>0</v>
      </c>
      <c r="E6400" s="18" t="s">
        <v>26</v>
      </c>
    </row>
    <row r="6401" spans="1:5" x14ac:dyDescent="0.3">
      <c r="A6401">
        <v>136614</v>
      </c>
      <c r="B6401" s="1">
        <v>45215</v>
      </c>
      <c r="C6401">
        <v>661.06864703216399</v>
      </c>
      <c r="D6401" s="18" t="s">
        <v>0</v>
      </c>
      <c r="E6401" s="18" t="s">
        <v>26</v>
      </c>
    </row>
    <row r="6402" spans="1:5" x14ac:dyDescent="0.3">
      <c r="A6402">
        <v>136614</v>
      </c>
      <c r="B6402" s="1">
        <v>45216</v>
      </c>
      <c r="C6402">
        <v>655.25525867098008</v>
      </c>
      <c r="D6402" s="18" t="s">
        <v>0</v>
      </c>
      <c r="E6402" s="18" t="s">
        <v>26</v>
      </c>
    </row>
    <row r="6403" spans="1:5" x14ac:dyDescent="0.3">
      <c r="A6403">
        <v>136614</v>
      </c>
      <c r="B6403" s="1">
        <v>45217</v>
      </c>
      <c r="C6403">
        <v>653.39597876725566</v>
      </c>
      <c r="D6403" s="18" t="s">
        <v>0</v>
      </c>
      <c r="E6403" s="18" t="s">
        <v>26</v>
      </c>
    </row>
    <row r="6404" spans="1:5" x14ac:dyDescent="0.3">
      <c r="A6404">
        <v>136614</v>
      </c>
      <c r="B6404" s="1">
        <v>45218</v>
      </c>
      <c r="C6404">
        <v>651.1102762396664</v>
      </c>
      <c r="D6404" s="18" t="s">
        <v>0</v>
      </c>
      <c r="E6404" s="18" t="s">
        <v>26</v>
      </c>
    </row>
    <row r="6405" spans="1:5" x14ac:dyDescent="0.3">
      <c r="A6405">
        <v>136614</v>
      </c>
      <c r="B6405" s="1">
        <v>45219</v>
      </c>
      <c r="C6405">
        <v>653.51685144193516</v>
      </c>
      <c r="D6405" s="18" t="s">
        <v>0</v>
      </c>
      <c r="E6405" s="18" t="s">
        <v>26</v>
      </c>
    </row>
    <row r="6406" spans="1:5" x14ac:dyDescent="0.3">
      <c r="A6406">
        <v>136614</v>
      </c>
      <c r="B6406" s="1">
        <v>45222</v>
      </c>
      <c r="C6406">
        <v>650.13799305240377</v>
      </c>
      <c r="D6406" s="18" t="s">
        <v>0</v>
      </c>
      <c r="E6406" s="18" t="s">
        <v>26</v>
      </c>
    </row>
    <row r="6407" spans="1:5" x14ac:dyDescent="0.3">
      <c r="A6407">
        <v>136614</v>
      </c>
      <c r="B6407" s="1">
        <v>45223</v>
      </c>
      <c r="C6407">
        <v>654.49773699053912</v>
      </c>
      <c r="D6407" s="18" t="s">
        <v>0</v>
      </c>
      <c r="E6407" s="18" t="s">
        <v>26</v>
      </c>
    </row>
    <row r="6408" spans="1:5" x14ac:dyDescent="0.3">
      <c r="A6408">
        <v>136614</v>
      </c>
      <c r="B6408" s="1">
        <v>45224</v>
      </c>
      <c r="C6408">
        <v>655.61642107734076</v>
      </c>
      <c r="D6408" s="18" t="s">
        <v>0</v>
      </c>
      <c r="E6408" s="18" t="s">
        <v>26</v>
      </c>
    </row>
    <row r="6409" spans="1:5" x14ac:dyDescent="0.3">
      <c r="A6409">
        <v>136614</v>
      </c>
      <c r="B6409" s="1">
        <v>45225</v>
      </c>
      <c r="C6409">
        <v>644.73391307562633</v>
      </c>
      <c r="D6409" s="18" t="s">
        <v>0</v>
      </c>
      <c r="E6409" s="18" t="s">
        <v>26</v>
      </c>
    </row>
    <row r="6410" spans="1:5" x14ac:dyDescent="0.3">
      <c r="A6410">
        <v>136614</v>
      </c>
      <c r="B6410" s="1">
        <v>45226</v>
      </c>
      <c r="C6410">
        <v>647.06153635365069</v>
      </c>
      <c r="D6410" s="18" t="s">
        <v>0</v>
      </c>
      <c r="E6410" s="18" t="s">
        <v>26</v>
      </c>
    </row>
    <row r="6411" spans="1:5" x14ac:dyDescent="0.3">
      <c r="A6411">
        <v>136614</v>
      </c>
      <c r="B6411" s="1">
        <v>45229</v>
      </c>
      <c r="C6411">
        <v>644.18691761463685</v>
      </c>
      <c r="D6411" s="18" t="s">
        <v>0</v>
      </c>
      <c r="E6411" s="18" t="s">
        <v>26</v>
      </c>
    </row>
    <row r="6412" spans="1:5" x14ac:dyDescent="0.3">
      <c r="A6412">
        <v>136614</v>
      </c>
      <c r="B6412" s="1">
        <v>45230</v>
      </c>
      <c r="C6412">
        <v>639.87925759584232</v>
      </c>
      <c r="D6412" s="18" t="s">
        <v>0</v>
      </c>
      <c r="E6412" s="18" t="s">
        <v>26</v>
      </c>
    </row>
    <row r="6413" spans="1:5" x14ac:dyDescent="0.3">
      <c r="A6413">
        <v>136614</v>
      </c>
      <c r="B6413" s="1">
        <v>45231</v>
      </c>
      <c r="C6413">
        <v>644.63062493953066</v>
      </c>
      <c r="D6413" s="18" t="s">
        <v>0</v>
      </c>
      <c r="E6413" s="18" t="s">
        <v>26</v>
      </c>
    </row>
    <row r="6414" spans="1:5" x14ac:dyDescent="0.3">
      <c r="A6414">
        <v>136614</v>
      </c>
      <c r="B6414" s="1">
        <v>45232</v>
      </c>
      <c r="C6414">
        <v>649.77210820647713</v>
      </c>
      <c r="D6414" s="18" t="s">
        <v>0</v>
      </c>
      <c r="E6414" s="18" t="s">
        <v>26</v>
      </c>
    </row>
    <row r="6415" spans="1:5" x14ac:dyDescent="0.3">
      <c r="A6415">
        <v>136614</v>
      </c>
      <c r="B6415" s="1">
        <v>45233</v>
      </c>
      <c r="C6415">
        <v>647.14092605606459</v>
      </c>
      <c r="D6415" s="18" t="s">
        <v>0</v>
      </c>
      <c r="E6415" s="18" t="s">
        <v>26</v>
      </c>
    </row>
    <row r="6416" spans="1:5" x14ac:dyDescent="0.3">
      <c r="A6416">
        <v>136614</v>
      </c>
      <c r="B6416" s="1">
        <v>45236</v>
      </c>
      <c r="C6416">
        <v>651.62434506331647</v>
      </c>
      <c r="D6416" s="18" t="s">
        <v>0</v>
      </c>
      <c r="E6416" s="18" t="s">
        <v>26</v>
      </c>
    </row>
    <row r="6417" spans="1:5" x14ac:dyDescent="0.3">
      <c r="A6417">
        <v>136614</v>
      </c>
      <c r="B6417" s="1">
        <v>45237</v>
      </c>
      <c r="C6417">
        <v>652.93577622635382</v>
      </c>
      <c r="D6417" s="18" t="s">
        <v>0</v>
      </c>
      <c r="E6417" s="18" t="s">
        <v>26</v>
      </c>
    </row>
    <row r="6418" spans="1:5" x14ac:dyDescent="0.3">
      <c r="A6418">
        <v>136614</v>
      </c>
      <c r="B6418" s="1">
        <v>45238</v>
      </c>
      <c r="C6418">
        <v>661.00034663786118</v>
      </c>
      <c r="D6418" s="18" t="s">
        <v>0</v>
      </c>
      <c r="E6418" s="18" t="s">
        <v>26</v>
      </c>
    </row>
    <row r="6419" spans="1:5" x14ac:dyDescent="0.3">
      <c r="A6419">
        <v>136614</v>
      </c>
      <c r="B6419" s="1">
        <v>45239</v>
      </c>
      <c r="C6419">
        <v>660.86221197461543</v>
      </c>
      <c r="D6419" s="18" t="s">
        <v>0</v>
      </c>
      <c r="E6419" s="18" t="s">
        <v>26</v>
      </c>
    </row>
    <row r="6420" spans="1:5" x14ac:dyDescent="0.3">
      <c r="A6420">
        <v>136614</v>
      </c>
      <c r="B6420" s="1">
        <v>45240</v>
      </c>
      <c r="C6420">
        <v>663.76320698501661</v>
      </c>
      <c r="D6420" s="18" t="s">
        <v>0</v>
      </c>
      <c r="E6420" s="18" t="s">
        <v>26</v>
      </c>
    </row>
    <row r="6421" spans="1:5" x14ac:dyDescent="0.3">
      <c r="A6421">
        <v>136614</v>
      </c>
      <c r="B6421" s="1">
        <v>45243</v>
      </c>
      <c r="C6421">
        <v>663.92751691098704</v>
      </c>
      <c r="D6421" s="18" t="s">
        <v>0</v>
      </c>
      <c r="E6421" s="18" t="s">
        <v>26</v>
      </c>
    </row>
    <row r="6422" spans="1:5" x14ac:dyDescent="0.3">
      <c r="A6422">
        <v>136614</v>
      </c>
      <c r="B6422" s="1">
        <v>45244</v>
      </c>
      <c r="C6422">
        <v>664.02388511292702</v>
      </c>
      <c r="D6422" s="18" t="s">
        <v>0</v>
      </c>
      <c r="E6422" s="18" t="s">
        <v>26</v>
      </c>
    </row>
    <row r="6423" spans="1:5" x14ac:dyDescent="0.3">
      <c r="A6423">
        <v>136614</v>
      </c>
      <c r="B6423" s="1">
        <v>45245</v>
      </c>
      <c r="C6423">
        <v>663.81530747705506</v>
      </c>
      <c r="D6423" s="18" t="s">
        <v>0</v>
      </c>
      <c r="E6423" s="18" t="s">
        <v>26</v>
      </c>
    </row>
    <row r="6424" spans="1:5" x14ac:dyDescent="0.3">
      <c r="A6424">
        <v>136614</v>
      </c>
      <c r="B6424" s="1">
        <v>45246</v>
      </c>
      <c r="C6424">
        <v>672.35727435853778</v>
      </c>
      <c r="D6424" s="18" t="s">
        <v>0</v>
      </c>
      <c r="E6424" s="18" t="s">
        <v>26</v>
      </c>
    </row>
    <row r="6425" spans="1:5" x14ac:dyDescent="0.3">
      <c r="A6425">
        <v>136614</v>
      </c>
      <c r="B6425" s="1">
        <v>45247</v>
      </c>
      <c r="C6425">
        <v>667.59380461089677</v>
      </c>
      <c r="D6425" s="18" t="s">
        <v>0</v>
      </c>
      <c r="E6425" s="18" t="s">
        <v>26</v>
      </c>
    </row>
    <row r="6426" spans="1:5" x14ac:dyDescent="0.3">
      <c r="A6426">
        <v>136614</v>
      </c>
      <c r="B6426" s="1">
        <v>45250</v>
      </c>
      <c r="C6426">
        <v>669.32533565507993</v>
      </c>
      <c r="D6426" s="18" t="s">
        <v>0</v>
      </c>
      <c r="E6426" s="18" t="s">
        <v>26</v>
      </c>
    </row>
    <row r="6427" spans="1:5" x14ac:dyDescent="0.3">
      <c r="A6427">
        <v>136614</v>
      </c>
      <c r="B6427" s="1">
        <v>45251</v>
      </c>
      <c r="C6427">
        <v>671.56115944786063</v>
      </c>
      <c r="D6427" s="18" t="s">
        <v>0</v>
      </c>
      <c r="E6427" s="18" t="s">
        <v>26</v>
      </c>
    </row>
    <row r="6428" spans="1:5" x14ac:dyDescent="0.3">
      <c r="A6428">
        <v>136614</v>
      </c>
      <c r="B6428" s="1">
        <v>45252</v>
      </c>
      <c r="C6428">
        <v>673.93115147092544</v>
      </c>
      <c r="D6428" s="18" t="s">
        <v>0</v>
      </c>
      <c r="E6428" s="18" t="s">
        <v>26</v>
      </c>
    </row>
    <row r="6429" spans="1:5" x14ac:dyDescent="0.3">
      <c r="A6429">
        <v>136614</v>
      </c>
      <c r="B6429" s="1">
        <v>45253</v>
      </c>
      <c r="C6429">
        <v>667.1287524526291</v>
      </c>
      <c r="D6429" s="18" t="s">
        <v>0</v>
      </c>
      <c r="E6429" s="18" t="s">
        <v>26</v>
      </c>
    </row>
    <row r="6430" spans="1:5" x14ac:dyDescent="0.3">
      <c r="A6430">
        <v>136614</v>
      </c>
      <c r="B6430" s="1">
        <v>45254</v>
      </c>
      <c r="C6430">
        <v>668.94381760173098</v>
      </c>
      <c r="D6430" s="18" t="s">
        <v>0</v>
      </c>
      <c r="E6430" s="18" t="s">
        <v>26</v>
      </c>
    </row>
    <row r="6431" spans="1:5" x14ac:dyDescent="0.3">
      <c r="A6431">
        <v>136614</v>
      </c>
      <c r="B6431" s="1">
        <v>45257</v>
      </c>
      <c r="C6431">
        <v>668.93853161380559</v>
      </c>
      <c r="D6431" s="18" t="s">
        <v>0</v>
      </c>
      <c r="E6431" s="18" t="s">
        <v>26</v>
      </c>
    </row>
    <row r="6432" spans="1:5" x14ac:dyDescent="0.3">
      <c r="A6432">
        <v>136614</v>
      </c>
      <c r="B6432" s="1">
        <v>45258</v>
      </c>
      <c r="C6432">
        <v>669.69579021705908</v>
      </c>
      <c r="D6432" s="18" t="s">
        <v>0</v>
      </c>
      <c r="E6432" s="18" t="s">
        <v>26</v>
      </c>
    </row>
    <row r="6433" spans="1:5" x14ac:dyDescent="0.3">
      <c r="A6433">
        <v>136614</v>
      </c>
      <c r="B6433" s="1">
        <v>45259</v>
      </c>
      <c r="C6433">
        <v>671.55243645504584</v>
      </c>
      <c r="D6433" s="18" t="s">
        <v>0</v>
      </c>
      <c r="E6433" s="18" t="s">
        <v>26</v>
      </c>
    </row>
    <row r="6434" spans="1:5" x14ac:dyDescent="0.3">
      <c r="A6434">
        <v>136614</v>
      </c>
      <c r="B6434" s="1">
        <v>45260</v>
      </c>
      <c r="C6434">
        <v>667.80773671124666</v>
      </c>
      <c r="D6434" s="18" t="s">
        <v>0</v>
      </c>
      <c r="E6434" s="18" t="s">
        <v>26</v>
      </c>
    </row>
    <row r="6435" spans="1:5" x14ac:dyDescent="0.3">
      <c r="A6435">
        <v>136614</v>
      </c>
      <c r="B6435" s="1">
        <v>45261</v>
      </c>
      <c r="C6435">
        <v>666.84101330117335</v>
      </c>
      <c r="D6435" s="18" t="s">
        <v>0</v>
      </c>
      <c r="E6435" s="18" t="s">
        <v>26</v>
      </c>
    </row>
    <row r="6436" spans="1:5" x14ac:dyDescent="0.3">
      <c r="A6436">
        <v>136614</v>
      </c>
      <c r="B6436" s="1">
        <v>45264</v>
      </c>
      <c r="C6436">
        <v>672.50543866747137</v>
      </c>
      <c r="D6436" s="18" t="s">
        <v>0</v>
      </c>
      <c r="E6436" s="18" t="s">
        <v>26</v>
      </c>
    </row>
    <row r="6437" spans="1:5" x14ac:dyDescent="0.3">
      <c r="A6437">
        <v>136614</v>
      </c>
      <c r="B6437" s="1">
        <v>45265</v>
      </c>
      <c r="C6437">
        <v>672.0827210838072</v>
      </c>
      <c r="D6437" s="18" t="s">
        <v>0</v>
      </c>
      <c r="E6437" s="18" t="s">
        <v>26</v>
      </c>
    </row>
    <row r="6438" spans="1:5" x14ac:dyDescent="0.3">
      <c r="A6438">
        <v>136614</v>
      </c>
      <c r="B6438" s="1">
        <v>45266</v>
      </c>
      <c r="C6438">
        <v>672.16383514774259</v>
      </c>
      <c r="D6438" s="18" t="s">
        <v>0</v>
      </c>
      <c r="E6438" s="18" t="s">
        <v>26</v>
      </c>
    </row>
    <row r="6439" spans="1:5" x14ac:dyDescent="0.3">
      <c r="A6439">
        <v>136614</v>
      </c>
      <c r="B6439" s="1">
        <v>45267</v>
      </c>
      <c r="C6439">
        <v>672.55768586331544</v>
      </c>
      <c r="D6439" s="18" t="s">
        <v>0</v>
      </c>
      <c r="E6439" s="18" t="s">
        <v>26</v>
      </c>
    </row>
    <row r="6440" spans="1:5" x14ac:dyDescent="0.3">
      <c r="A6440">
        <v>136614</v>
      </c>
      <c r="B6440" s="1">
        <v>45268</v>
      </c>
      <c r="C6440">
        <v>674.9529011874597</v>
      </c>
      <c r="D6440" s="18" t="s">
        <v>0</v>
      </c>
      <c r="E6440" s="18" t="s">
        <v>26</v>
      </c>
    </row>
    <row r="6441" spans="1:5" x14ac:dyDescent="0.3">
      <c r="A6441">
        <v>136614</v>
      </c>
      <c r="B6441" s="1">
        <v>45271</v>
      </c>
      <c r="C6441">
        <v>674.00404786022159</v>
      </c>
      <c r="D6441" s="18" t="s">
        <v>0</v>
      </c>
      <c r="E6441" s="18" t="s">
        <v>26</v>
      </c>
    </row>
    <row r="6442" spans="1:5" x14ac:dyDescent="0.3">
      <c r="A6442">
        <v>136614</v>
      </c>
      <c r="B6442" s="1">
        <v>45272</v>
      </c>
      <c r="C6442">
        <v>676.73518342577086</v>
      </c>
      <c r="D6442" s="18" t="s">
        <v>0</v>
      </c>
      <c r="E6442" s="18" t="s">
        <v>26</v>
      </c>
    </row>
    <row r="6443" spans="1:5" x14ac:dyDescent="0.3">
      <c r="A6443">
        <v>136614</v>
      </c>
      <c r="B6443" s="1">
        <v>45273</v>
      </c>
      <c r="C6443">
        <v>673.00673872533139</v>
      </c>
      <c r="D6443" s="18" t="s">
        <v>0</v>
      </c>
      <c r="E6443" s="18" t="s">
        <v>26</v>
      </c>
    </row>
    <row r="6444" spans="1:5" x14ac:dyDescent="0.3">
      <c r="A6444">
        <v>136614</v>
      </c>
      <c r="B6444" s="1">
        <v>45274</v>
      </c>
      <c r="C6444">
        <v>673.35700392590263</v>
      </c>
      <c r="D6444" s="18" t="s">
        <v>0</v>
      </c>
      <c r="E6444" s="18" t="s">
        <v>26</v>
      </c>
    </row>
    <row r="6445" spans="1:5" x14ac:dyDescent="0.3">
      <c r="A6445">
        <v>136614</v>
      </c>
      <c r="B6445" s="1">
        <v>45275</v>
      </c>
      <c r="C6445">
        <v>667.0188524789603</v>
      </c>
      <c r="D6445" s="18" t="s">
        <v>0</v>
      </c>
      <c r="E6445" s="18" t="s">
        <v>26</v>
      </c>
    </row>
    <row r="6446" spans="1:5" x14ac:dyDescent="0.3">
      <c r="A6446">
        <v>136614</v>
      </c>
      <c r="B6446" s="1">
        <v>45278</v>
      </c>
      <c r="C6446">
        <v>666.65670255263103</v>
      </c>
      <c r="D6446" s="18" t="s">
        <v>0</v>
      </c>
      <c r="E6446" s="18" t="s">
        <v>26</v>
      </c>
    </row>
    <row r="6447" spans="1:5" x14ac:dyDescent="0.3">
      <c r="A6447">
        <v>136614</v>
      </c>
      <c r="B6447" s="1">
        <v>45279</v>
      </c>
      <c r="C6447">
        <v>666.0563312909859</v>
      </c>
      <c r="D6447" s="18" t="s">
        <v>0</v>
      </c>
      <c r="E6447" s="18" t="s">
        <v>26</v>
      </c>
    </row>
    <row r="6448" spans="1:5" x14ac:dyDescent="0.3">
      <c r="A6448">
        <v>136614</v>
      </c>
      <c r="B6448" s="1">
        <v>45280</v>
      </c>
      <c r="C6448">
        <v>667.575485411778</v>
      </c>
      <c r="D6448" s="18" t="s">
        <v>0</v>
      </c>
      <c r="E6448" s="18" t="s">
        <v>26</v>
      </c>
    </row>
    <row r="6449" spans="1:5" x14ac:dyDescent="0.3">
      <c r="A6449">
        <v>136614</v>
      </c>
      <c r="B6449" s="1">
        <v>45281</v>
      </c>
      <c r="C6449">
        <v>666.86341499221692</v>
      </c>
      <c r="D6449" s="18" t="s">
        <v>0</v>
      </c>
      <c r="E6449" s="18" t="s">
        <v>26</v>
      </c>
    </row>
    <row r="6450" spans="1:5" x14ac:dyDescent="0.3">
      <c r="A6450">
        <v>136614</v>
      </c>
      <c r="B6450" s="1">
        <v>45282</v>
      </c>
      <c r="C6450">
        <v>667.97089791741189</v>
      </c>
      <c r="D6450" s="18" t="s">
        <v>0</v>
      </c>
      <c r="E6450" s="18" t="s">
        <v>26</v>
      </c>
    </row>
    <row r="6451" spans="1:5" x14ac:dyDescent="0.3">
      <c r="A6451">
        <v>136614</v>
      </c>
      <c r="B6451" s="1">
        <v>45285</v>
      </c>
      <c r="C6451">
        <v>670.36355545091646</v>
      </c>
      <c r="D6451" s="18" t="s">
        <v>0</v>
      </c>
      <c r="E6451" s="18" t="s">
        <v>26</v>
      </c>
    </row>
    <row r="6452" spans="1:5" x14ac:dyDescent="0.3">
      <c r="A6452">
        <v>136614</v>
      </c>
      <c r="B6452" s="1">
        <v>45286</v>
      </c>
      <c r="C6452">
        <v>666.5682016686568</v>
      </c>
      <c r="D6452" s="18" t="s">
        <v>0</v>
      </c>
      <c r="E6452" s="18" t="s">
        <v>26</v>
      </c>
    </row>
    <row r="6453" spans="1:5" x14ac:dyDescent="0.3">
      <c r="A6453">
        <v>136614</v>
      </c>
      <c r="B6453" s="1">
        <v>45287</v>
      </c>
      <c r="C6453">
        <v>667.31795671390455</v>
      </c>
      <c r="D6453" s="18" t="s">
        <v>0</v>
      </c>
      <c r="E6453" s="18" t="s">
        <v>26</v>
      </c>
    </row>
    <row r="6454" spans="1:5" x14ac:dyDescent="0.3">
      <c r="A6454">
        <v>136614</v>
      </c>
      <c r="B6454" s="1">
        <v>45288</v>
      </c>
      <c r="C6454">
        <v>668.7715588768159</v>
      </c>
      <c r="D6454" s="18" t="s">
        <v>0</v>
      </c>
      <c r="E6454" s="18" t="s">
        <v>26</v>
      </c>
    </row>
    <row r="6455" spans="1:5" x14ac:dyDescent="0.3">
      <c r="A6455">
        <v>136614</v>
      </c>
      <c r="B6455" s="1">
        <v>45289</v>
      </c>
      <c r="C6455">
        <v>668.77419911021309</v>
      </c>
      <c r="D6455" s="18" t="s">
        <v>0</v>
      </c>
      <c r="E6455" s="18" t="s">
        <v>26</v>
      </c>
    </row>
    <row r="6456" spans="1:5" x14ac:dyDescent="0.3">
      <c r="A6456">
        <v>136614</v>
      </c>
      <c r="B6456" s="1">
        <v>45292</v>
      </c>
      <c r="C6456">
        <v>670.03242223843165</v>
      </c>
      <c r="D6456" s="18" t="s">
        <v>0</v>
      </c>
      <c r="E6456" s="18" t="s">
        <v>26</v>
      </c>
    </row>
    <row r="6457" spans="1:5" x14ac:dyDescent="0.3">
      <c r="A6457">
        <v>136614</v>
      </c>
      <c r="B6457" s="1">
        <v>45293</v>
      </c>
      <c r="C6457">
        <v>672.87094291054848</v>
      </c>
      <c r="D6457" s="18" t="s">
        <v>0</v>
      </c>
      <c r="E6457" s="18" t="s">
        <v>26</v>
      </c>
    </row>
    <row r="6458" spans="1:5" x14ac:dyDescent="0.3">
      <c r="A6458">
        <v>136614</v>
      </c>
      <c r="B6458" s="1">
        <v>45294</v>
      </c>
      <c r="C6458">
        <v>676.98469073935189</v>
      </c>
      <c r="D6458" s="18" t="s">
        <v>0</v>
      </c>
      <c r="E6458" s="18" t="s">
        <v>26</v>
      </c>
    </row>
    <row r="6459" spans="1:5" x14ac:dyDescent="0.3">
      <c r="A6459">
        <v>136614</v>
      </c>
      <c r="B6459" s="1">
        <v>45295</v>
      </c>
      <c r="C6459">
        <v>682.0653545607895</v>
      </c>
      <c r="D6459" s="18" t="s">
        <v>0</v>
      </c>
      <c r="E6459" s="18" t="s">
        <v>26</v>
      </c>
    </row>
    <row r="6460" spans="1:5" x14ac:dyDescent="0.3">
      <c r="A6460">
        <v>136614</v>
      </c>
      <c r="B6460" s="1">
        <v>45296</v>
      </c>
      <c r="C6460">
        <v>683.44197142580617</v>
      </c>
      <c r="D6460" s="18" t="s">
        <v>0</v>
      </c>
      <c r="E6460" s="18" t="s">
        <v>26</v>
      </c>
    </row>
    <row r="6461" spans="1:5" x14ac:dyDescent="0.3">
      <c r="A6461">
        <v>136614</v>
      </c>
      <c r="B6461" s="1">
        <v>45299</v>
      </c>
      <c r="C6461">
        <v>688.79056210880628</v>
      </c>
      <c r="D6461" s="18" t="s">
        <v>0</v>
      </c>
      <c r="E6461" s="18" t="s">
        <v>26</v>
      </c>
    </row>
    <row r="6462" spans="1:5" x14ac:dyDescent="0.3">
      <c r="A6462">
        <v>136614</v>
      </c>
      <c r="B6462" s="1">
        <v>45300</v>
      </c>
      <c r="C6462">
        <v>688.63076533752155</v>
      </c>
      <c r="D6462" s="18" t="s">
        <v>0</v>
      </c>
      <c r="E6462" s="18" t="s">
        <v>26</v>
      </c>
    </row>
    <row r="6463" spans="1:5" x14ac:dyDescent="0.3">
      <c r="A6463">
        <v>136614</v>
      </c>
      <c r="B6463" s="1">
        <v>45301</v>
      </c>
      <c r="C6463">
        <v>688.91197239264807</v>
      </c>
      <c r="D6463" s="18" t="s">
        <v>0</v>
      </c>
      <c r="E6463" s="18" t="s">
        <v>26</v>
      </c>
    </row>
    <row r="6464" spans="1:5" x14ac:dyDescent="0.3">
      <c r="A6464">
        <v>136614</v>
      </c>
      <c r="B6464" s="1">
        <v>45302</v>
      </c>
      <c r="C6464">
        <v>690.98624979586202</v>
      </c>
      <c r="D6464" s="18" t="s">
        <v>0</v>
      </c>
      <c r="E6464" s="18" t="s">
        <v>26</v>
      </c>
    </row>
    <row r="6465" spans="1:5" x14ac:dyDescent="0.3">
      <c r="A6465">
        <v>136614</v>
      </c>
      <c r="B6465" s="1">
        <v>45303</v>
      </c>
      <c r="C6465">
        <v>685.76863569459601</v>
      </c>
      <c r="D6465" s="18" t="s">
        <v>0</v>
      </c>
      <c r="E6465" s="18" t="s">
        <v>26</v>
      </c>
    </row>
    <row r="6466" spans="1:5" x14ac:dyDescent="0.3">
      <c r="A6466">
        <v>136614</v>
      </c>
      <c r="B6466" s="1">
        <v>45306</v>
      </c>
      <c r="C6466">
        <v>688.17235522896124</v>
      </c>
      <c r="D6466" s="18" t="s">
        <v>0</v>
      </c>
      <c r="E6466" s="18" t="s">
        <v>26</v>
      </c>
    </row>
    <row r="6467" spans="1:5" x14ac:dyDescent="0.3">
      <c r="A6467">
        <v>136614</v>
      </c>
      <c r="B6467" s="1">
        <v>45307</v>
      </c>
      <c r="C6467">
        <v>692.65136922522379</v>
      </c>
      <c r="D6467" s="18" t="s">
        <v>0</v>
      </c>
      <c r="E6467" s="18" t="s">
        <v>26</v>
      </c>
    </row>
    <row r="6468" spans="1:5" x14ac:dyDescent="0.3">
      <c r="A6468">
        <v>136614</v>
      </c>
      <c r="B6468" s="1">
        <v>45308</v>
      </c>
      <c r="C6468">
        <v>692.4483912655179</v>
      </c>
      <c r="D6468" s="18" t="s">
        <v>0</v>
      </c>
      <c r="E6468" s="18" t="s">
        <v>26</v>
      </c>
    </row>
    <row r="6469" spans="1:5" x14ac:dyDescent="0.3">
      <c r="A6469">
        <v>136614</v>
      </c>
      <c r="B6469" s="1">
        <v>45309</v>
      </c>
      <c r="C6469">
        <v>693.98708744067551</v>
      </c>
      <c r="D6469" s="18" t="s">
        <v>0</v>
      </c>
      <c r="E6469" s="18" t="s">
        <v>26</v>
      </c>
    </row>
    <row r="6470" spans="1:5" x14ac:dyDescent="0.3">
      <c r="A6470">
        <v>136614</v>
      </c>
      <c r="B6470" s="1">
        <v>45310</v>
      </c>
      <c r="C6470">
        <v>693.64753821828378</v>
      </c>
      <c r="D6470" s="18" t="s">
        <v>0</v>
      </c>
      <c r="E6470" s="18" t="s">
        <v>26</v>
      </c>
    </row>
    <row r="6471" spans="1:5" x14ac:dyDescent="0.3">
      <c r="A6471">
        <v>136614</v>
      </c>
      <c r="B6471" s="1">
        <v>45313</v>
      </c>
      <c r="C6471">
        <v>694.97820684725127</v>
      </c>
      <c r="D6471" s="18" t="s">
        <v>0</v>
      </c>
      <c r="E6471" s="18" t="s">
        <v>26</v>
      </c>
    </row>
    <row r="6472" spans="1:5" x14ac:dyDescent="0.3">
      <c r="A6472">
        <v>136614</v>
      </c>
      <c r="B6472" s="1">
        <v>45314</v>
      </c>
      <c r="C6472">
        <v>694.9590689566644</v>
      </c>
      <c r="D6472" s="18" t="s">
        <v>0</v>
      </c>
      <c r="E6472" s="18" t="s">
        <v>26</v>
      </c>
    </row>
    <row r="6473" spans="1:5" x14ac:dyDescent="0.3">
      <c r="A6473">
        <v>136614</v>
      </c>
      <c r="B6473" s="1">
        <v>45315</v>
      </c>
      <c r="C6473">
        <v>696.43689643627476</v>
      </c>
      <c r="D6473" s="18" t="s">
        <v>0</v>
      </c>
      <c r="E6473" s="18" t="s">
        <v>26</v>
      </c>
    </row>
    <row r="6474" spans="1:5" x14ac:dyDescent="0.3">
      <c r="A6474">
        <v>136614</v>
      </c>
      <c r="B6474" s="1">
        <v>45316</v>
      </c>
      <c r="C6474">
        <v>693.12861375023067</v>
      </c>
      <c r="D6474" s="18" t="s">
        <v>0</v>
      </c>
      <c r="E6474" s="18" t="s">
        <v>26</v>
      </c>
    </row>
    <row r="6475" spans="1:5" x14ac:dyDescent="0.3">
      <c r="A6475">
        <v>136614</v>
      </c>
      <c r="B6475" s="1">
        <v>45317</v>
      </c>
      <c r="C6475">
        <v>690.62214002532812</v>
      </c>
      <c r="D6475" s="18" t="s">
        <v>0</v>
      </c>
      <c r="E6475" s="18" t="s">
        <v>26</v>
      </c>
    </row>
    <row r="6476" spans="1:5" x14ac:dyDescent="0.3">
      <c r="A6476">
        <v>136614</v>
      </c>
      <c r="B6476" s="1">
        <v>45320</v>
      </c>
      <c r="C6476">
        <v>687.62243527727333</v>
      </c>
      <c r="D6476" s="18" t="s">
        <v>0</v>
      </c>
      <c r="E6476" s="18" t="s">
        <v>26</v>
      </c>
    </row>
    <row r="6477" spans="1:5" x14ac:dyDescent="0.3">
      <c r="A6477">
        <v>136614</v>
      </c>
      <c r="B6477" s="1">
        <v>45321</v>
      </c>
      <c r="C6477">
        <v>690.18326264124778</v>
      </c>
      <c r="D6477" s="18" t="s">
        <v>0</v>
      </c>
      <c r="E6477" s="18" t="s">
        <v>26</v>
      </c>
    </row>
    <row r="6478" spans="1:5" x14ac:dyDescent="0.3">
      <c r="A6478">
        <v>136614</v>
      </c>
      <c r="B6478" s="1">
        <v>45322</v>
      </c>
      <c r="C6478">
        <v>683.76695322250316</v>
      </c>
      <c r="D6478" s="18" t="s">
        <v>0</v>
      </c>
      <c r="E6478" s="18" t="s">
        <v>26</v>
      </c>
    </row>
    <row r="6479" spans="1:5" x14ac:dyDescent="0.3">
      <c r="A6479">
        <v>136614</v>
      </c>
      <c r="B6479" s="1">
        <v>45323</v>
      </c>
      <c r="C6479">
        <v>687.36592428144945</v>
      </c>
      <c r="D6479" s="18" t="s">
        <v>0</v>
      </c>
      <c r="E6479" s="18" t="s">
        <v>26</v>
      </c>
    </row>
    <row r="6480" spans="1:5" x14ac:dyDescent="0.3">
      <c r="A6480">
        <v>136614</v>
      </c>
      <c r="B6480" s="1">
        <v>45324</v>
      </c>
      <c r="C6480">
        <v>687.48085175062249</v>
      </c>
      <c r="D6480" s="18" t="s">
        <v>0</v>
      </c>
      <c r="E6480" s="18" t="s">
        <v>26</v>
      </c>
    </row>
    <row r="6481" spans="1:5" x14ac:dyDescent="0.3">
      <c r="A6481">
        <v>136614</v>
      </c>
      <c r="B6481" s="1">
        <v>45327</v>
      </c>
      <c r="C6481">
        <v>688.7479255594302</v>
      </c>
      <c r="D6481" s="18" t="s">
        <v>0</v>
      </c>
      <c r="E6481" s="18" t="s">
        <v>26</v>
      </c>
    </row>
    <row r="6482" spans="1:5" x14ac:dyDescent="0.3">
      <c r="A6482">
        <v>136614</v>
      </c>
      <c r="B6482" s="1">
        <v>45328</v>
      </c>
      <c r="C6482">
        <v>690.8196511589922</v>
      </c>
      <c r="D6482" s="18" t="s">
        <v>0</v>
      </c>
      <c r="E6482" s="18" t="s">
        <v>26</v>
      </c>
    </row>
    <row r="6483" spans="1:5" x14ac:dyDescent="0.3">
      <c r="A6483">
        <v>136614</v>
      </c>
      <c r="B6483" s="1">
        <v>45329</v>
      </c>
      <c r="C6483">
        <v>688.85259760418307</v>
      </c>
      <c r="D6483" s="18" t="s">
        <v>0</v>
      </c>
      <c r="E6483" s="18" t="s">
        <v>26</v>
      </c>
    </row>
    <row r="6484" spans="1:5" x14ac:dyDescent="0.3">
      <c r="A6484">
        <v>136614</v>
      </c>
      <c r="B6484" s="1">
        <v>45330</v>
      </c>
      <c r="C6484">
        <v>686.48109052496352</v>
      </c>
      <c r="D6484" s="18" t="s">
        <v>0</v>
      </c>
      <c r="E6484" s="18" t="s">
        <v>26</v>
      </c>
    </row>
    <row r="6485" spans="1:5" x14ac:dyDescent="0.3">
      <c r="A6485">
        <v>136614</v>
      </c>
      <c r="B6485" s="1">
        <v>45331</v>
      </c>
      <c r="C6485">
        <v>687.72947762552587</v>
      </c>
      <c r="D6485" s="18" t="s">
        <v>0</v>
      </c>
      <c r="E6485" s="18" t="s">
        <v>26</v>
      </c>
    </row>
    <row r="6486" spans="1:5" x14ac:dyDescent="0.3">
      <c r="A6486">
        <v>136614</v>
      </c>
      <c r="B6486" s="1">
        <v>45334</v>
      </c>
      <c r="C6486">
        <v>685.61531138221426</v>
      </c>
      <c r="D6486" s="18" t="s">
        <v>0</v>
      </c>
      <c r="E6486" s="18" t="s">
        <v>26</v>
      </c>
    </row>
    <row r="6487" spans="1:5" x14ac:dyDescent="0.3">
      <c r="A6487">
        <v>136614</v>
      </c>
      <c r="B6487" s="1">
        <v>45335</v>
      </c>
      <c r="C6487">
        <v>688.60201644520328</v>
      </c>
      <c r="D6487" s="18" t="s">
        <v>0</v>
      </c>
      <c r="E6487" s="18" t="s">
        <v>26</v>
      </c>
    </row>
    <row r="6488" spans="1:5" x14ac:dyDescent="0.3">
      <c r="A6488">
        <v>136614</v>
      </c>
      <c r="B6488" s="1">
        <v>45336</v>
      </c>
      <c r="C6488">
        <v>692.11826055788993</v>
      </c>
      <c r="D6488" s="18" t="s">
        <v>0</v>
      </c>
      <c r="E6488" s="18" t="s">
        <v>26</v>
      </c>
    </row>
    <row r="6489" spans="1:5" x14ac:dyDescent="0.3">
      <c r="A6489">
        <v>136614</v>
      </c>
      <c r="B6489" s="1">
        <v>45337</v>
      </c>
      <c r="C6489">
        <v>691.66506632881305</v>
      </c>
      <c r="D6489" s="18" t="s">
        <v>0</v>
      </c>
      <c r="E6489" s="18" t="s">
        <v>26</v>
      </c>
    </row>
    <row r="6490" spans="1:5" x14ac:dyDescent="0.3">
      <c r="A6490">
        <v>136614</v>
      </c>
      <c r="B6490" s="1">
        <v>45338</v>
      </c>
      <c r="C6490">
        <v>692.7933692977482</v>
      </c>
      <c r="D6490" s="18" t="s">
        <v>0</v>
      </c>
      <c r="E6490" s="18" t="s">
        <v>26</v>
      </c>
    </row>
    <row r="6491" spans="1:5" x14ac:dyDescent="0.3">
      <c r="A6491">
        <v>136614</v>
      </c>
      <c r="B6491" s="1">
        <v>45341</v>
      </c>
      <c r="C6491">
        <v>697.19415207821305</v>
      </c>
      <c r="D6491" s="18" t="s">
        <v>0</v>
      </c>
      <c r="E6491" s="18" t="s">
        <v>26</v>
      </c>
    </row>
    <row r="6492" spans="1:5" x14ac:dyDescent="0.3">
      <c r="A6492">
        <v>136614</v>
      </c>
      <c r="B6492" s="1">
        <v>45342</v>
      </c>
      <c r="C6492">
        <v>698.25161523637769</v>
      </c>
      <c r="D6492" s="18" t="s">
        <v>0</v>
      </c>
      <c r="E6492" s="18" t="s">
        <v>26</v>
      </c>
    </row>
    <row r="6493" spans="1:5" x14ac:dyDescent="0.3">
      <c r="A6493">
        <v>136614</v>
      </c>
      <c r="B6493" s="1">
        <v>45343</v>
      </c>
      <c r="C6493">
        <v>699.20080877198552</v>
      </c>
      <c r="D6493" s="18" t="s">
        <v>0</v>
      </c>
      <c r="E6493" s="18" t="s">
        <v>26</v>
      </c>
    </row>
    <row r="6494" spans="1:5" x14ac:dyDescent="0.3">
      <c r="A6494">
        <v>136614</v>
      </c>
      <c r="B6494" s="1">
        <v>45344</v>
      </c>
      <c r="C6494">
        <v>700.66163647237863</v>
      </c>
      <c r="D6494" s="18" t="s">
        <v>0</v>
      </c>
      <c r="E6494" s="18" t="s">
        <v>26</v>
      </c>
    </row>
    <row r="6495" spans="1:5" x14ac:dyDescent="0.3">
      <c r="A6495">
        <v>136614</v>
      </c>
      <c r="B6495" s="1">
        <v>45345</v>
      </c>
      <c r="C6495">
        <v>700.62105411458583</v>
      </c>
      <c r="D6495" s="18" t="s">
        <v>0</v>
      </c>
      <c r="E6495" s="18" t="s">
        <v>26</v>
      </c>
    </row>
    <row r="6496" spans="1:5" x14ac:dyDescent="0.3">
      <c r="A6496">
        <v>136614</v>
      </c>
      <c r="B6496" s="1">
        <v>45348</v>
      </c>
      <c r="C6496">
        <v>703.86846517448976</v>
      </c>
      <c r="D6496" s="18" t="s">
        <v>0</v>
      </c>
      <c r="E6496" s="18" t="s">
        <v>26</v>
      </c>
    </row>
    <row r="6497" spans="1:5" x14ac:dyDescent="0.3">
      <c r="A6497">
        <v>136614</v>
      </c>
      <c r="B6497" s="1">
        <v>45349</v>
      </c>
      <c r="C6497">
        <v>703.24199373896772</v>
      </c>
      <c r="D6497" s="18" t="s">
        <v>0</v>
      </c>
      <c r="E6497" s="18" t="s">
        <v>26</v>
      </c>
    </row>
    <row r="6498" spans="1:5" x14ac:dyDescent="0.3">
      <c r="A6498">
        <v>136614</v>
      </c>
      <c r="B6498" s="1">
        <v>45350</v>
      </c>
      <c r="C6498">
        <v>707.59176953872884</v>
      </c>
      <c r="D6498" s="18" t="s">
        <v>0</v>
      </c>
      <c r="E6498" s="18" t="s">
        <v>26</v>
      </c>
    </row>
    <row r="6499" spans="1:5" x14ac:dyDescent="0.3">
      <c r="A6499">
        <v>136614</v>
      </c>
      <c r="B6499" s="1">
        <v>45351</v>
      </c>
      <c r="C6499">
        <v>694.30308602211278</v>
      </c>
      <c r="D6499" s="18" t="s">
        <v>0</v>
      </c>
      <c r="E6499" s="18" t="s">
        <v>26</v>
      </c>
    </row>
    <row r="6500" spans="1:5" x14ac:dyDescent="0.3">
      <c r="A6500">
        <v>136614</v>
      </c>
      <c r="B6500" s="1">
        <v>45352</v>
      </c>
      <c r="C6500">
        <v>697.34527972808326</v>
      </c>
      <c r="D6500" s="18" t="s">
        <v>0</v>
      </c>
      <c r="E6500" s="18" t="s">
        <v>26</v>
      </c>
    </row>
    <row r="6501" spans="1:5" x14ac:dyDescent="0.3">
      <c r="A6501">
        <v>136614</v>
      </c>
      <c r="B6501" s="1">
        <v>45355</v>
      </c>
      <c r="C6501">
        <v>701.0265988684904</v>
      </c>
      <c r="D6501" s="18" t="s">
        <v>0</v>
      </c>
      <c r="E6501" s="18" t="s">
        <v>26</v>
      </c>
    </row>
    <row r="6502" spans="1:5" x14ac:dyDescent="0.3">
      <c r="A6502">
        <v>136614</v>
      </c>
      <c r="B6502" s="1">
        <v>45356</v>
      </c>
      <c r="C6502">
        <v>702.84606260190662</v>
      </c>
      <c r="D6502" s="18" t="s">
        <v>0</v>
      </c>
      <c r="E6502" s="18" t="s">
        <v>26</v>
      </c>
    </row>
    <row r="6503" spans="1:5" x14ac:dyDescent="0.3">
      <c r="A6503">
        <v>136614</v>
      </c>
      <c r="B6503" s="1">
        <v>45357</v>
      </c>
      <c r="C6503">
        <v>699.5754255794177</v>
      </c>
      <c r="D6503" s="18" t="s">
        <v>0</v>
      </c>
      <c r="E6503" s="18" t="s">
        <v>26</v>
      </c>
    </row>
    <row r="6504" spans="1:5" x14ac:dyDescent="0.3">
      <c r="A6504">
        <v>136614</v>
      </c>
      <c r="B6504" s="1">
        <v>45358</v>
      </c>
      <c r="C6504">
        <v>700.81367210653696</v>
      </c>
      <c r="D6504" s="18" t="s">
        <v>0</v>
      </c>
      <c r="E6504" s="18" t="s">
        <v>26</v>
      </c>
    </row>
    <row r="6505" spans="1:5" x14ac:dyDescent="0.3">
      <c r="A6505">
        <v>136614</v>
      </c>
      <c r="B6505" s="1">
        <v>45359</v>
      </c>
      <c r="C6505">
        <v>698.69198894738224</v>
      </c>
      <c r="D6505" s="18" t="s">
        <v>0</v>
      </c>
      <c r="E6505" s="18" t="s">
        <v>26</v>
      </c>
    </row>
    <row r="6506" spans="1:5" x14ac:dyDescent="0.3">
      <c r="A6506">
        <v>136614</v>
      </c>
      <c r="B6506" s="1">
        <v>45362</v>
      </c>
      <c r="C6506">
        <v>696.52624145312893</v>
      </c>
      <c r="D6506" s="18" t="s">
        <v>0</v>
      </c>
      <c r="E6506" s="18" t="s">
        <v>26</v>
      </c>
    </row>
    <row r="6507" spans="1:5" x14ac:dyDescent="0.3">
      <c r="A6507">
        <v>136614</v>
      </c>
      <c r="B6507" s="1">
        <v>45363</v>
      </c>
      <c r="C6507">
        <v>698.50726371464441</v>
      </c>
      <c r="D6507" s="18" t="s">
        <v>0</v>
      </c>
      <c r="E6507" s="18" t="s">
        <v>26</v>
      </c>
    </row>
    <row r="6508" spans="1:5" x14ac:dyDescent="0.3">
      <c r="A6508">
        <v>136614</v>
      </c>
      <c r="B6508" s="1">
        <v>45364</v>
      </c>
      <c r="C6508">
        <v>703.13551873380015</v>
      </c>
      <c r="D6508" s="18" t="s">
        <v>0</v>
      </c>
      <c r="E6508" s="18" t="s">
        <v>26</v>
      </c>
    </row>
    <row r="6509" spans="1:5" x14ac:dyDescent="0.3">
      <c r="A6509">
        <v>136614</v>
      </c>
      <c r="B6509" s="1">
        <v>45365</v>
      </c>
      <c r="C6509">
        <v>705.97963905826884</v>
      </c>
      <c r="D6509" s="18" t="s">
        <v>0</v>
      </c>
      <c r="E6509" s="18" t="s">
        <v>26</v>
      </c>
    </row>
    <row r="6510" spans="1:5" x14ac:dyDescent="0.3">
      <c r="A6510">
        <v>136614</v>
      </c>
      <c r="B6510" s="1">
        <v>45366</v>
      </c>
      <c r="C6510">
        <v>707.03699707509077</v>
      </c>
      <c r="D6510" s="18" t="s">
        <v>0</v>
      </c>
      <c r="E6510" s="18" t="s">
        <v>26</v>
      </c>
    </row>
    <row r="6511" spans="1:5" x14ac:dyDescent="0.3">
      <c r="A6511">
        <v>136614</v>
      </c>
      <c r="B6511" s="1">
        <v>45369</v>
      </c>
      <c r="C6511">
        <v>706.80067682892934</v>
      </c>
      <c r="D6511" s="18" t="s">
        <v>0</v>
      </c>
      <c r="E6511" s="18" t="s">
        <v>26</v>
      </c>
    </row>
    <row r="6512" spans="1:5" x14ac:dyDescent="0.3">
      <c r="A6512">
        <v>136614</v>
      </c>
      <c r="B6512" s="1">
        <v>45370</v>
      </c>
      <c r="C6512">
        <v>708.54104248447095</v>
      </c>
      <c r="D6512" s="18" t="s">
        <v>0</v>
      </c>
      <c r="E6512" s="18" t="s">
        <v>26</v>
      </c>
    </row>
    <row r="6513" spans="1:5" x14ac:dyDescent="0.3">
      <c r="A6513">
        <v>136614</v>
      </c>
      <c r="B6513" s="1">
        <v>45371</v>
      </c>
      <c r="C6513">
        <v>709.74400701798572</v>
      </c>
      <c r="D6513" s="18" t="s">
        <v>0</v>
      </c>
      <c r="E6513" s="18" t="s">
        <v>26</v>
      </c>
    </row>
    <row r="6514" spans="1:5" x14ac:dyDescent="0.3">
      <c r="A6514">
        <v>136614</v>
      </c>
      <c r="B6514" s="1">
        <v>45372</v>
      </c>
      <c r="C6514">
        <v>715.12526367024736</v>
      </c>
      <c r="D6514" s="18" t="s">
        <v>0</v>
      </c>
      <c r="E6514" s="18" t="s">
        <v>26</v>
      </c>
    </row>
    <row r="6515" spans="1:5" x14ac:dyDescent="0.3">
      <c r="A6515">
        <v>136614</v>
      </c>
      <c r="B6515" s="1">
        <v>45373</v>
      </c>
      <c r="C6515">
        <v>718.50862829891071</v>
      </c>
      <c r="D6515" s="18" t="s">
        <v>0</v>
      </c>
      <c r="E6515" s="18" t="s">
        <v>26</v>
      </c>
    </row>
    <row r="6516" spans="1:5" x14ac:dyDescent="0.3">
      <c r="A6516">
        <v>136614</v>
      </c>
      <c r="B6516" s="1">
        <v>45376</v>
      </c>
      <c r="C6516">
        <v>716.30499478886554</v>
      </c>
      <c r="D6516" s="18" t="s">
        <v>0</v>
      </c>
      <c r="E6516" s="18" t="s">
        <v>26</v>
      </c>
    </row>
    <row r="6517" spans="1:5" x14ac:dyDescent="0.3">
      <c r="A6517">
        <v>136614</v>
      </c>
      <c r="B6517" s="1">
        <v>45377</v>
      </c>
      <c r="C6517">
        <v>718.46854893866157</v>
      </c>
      <c r="D6517" s="18" t="s">
        <v>0</v>
      </c>
      <c r="E6517" s="18" t="s">
        <v>26</v>
      </c>
    </row>
    <row r="6518" spans="1:5" x14ac:dyDescent="0.3">
      <c r="A6518">
        <v>136614</v>
      </c>
      <c r="B6518" s="1">
        <v>45378</v>
      </c>
      <c r="C6518">
        <v>721.1016696786761</v>
      </c>
      <c r="D6518" s="18" t="s">
        <v>0</v>
      </c>
      <c r="E6518" s="18" t="s">
        <v>26</v>
      </c>
    </row>
    <row r="6519" spans="1:5" x14ac:dyDescent="0.3">
      <c r="A6519">
        <v>136614</v>
      </c>
      <c r="B6519" s="1">
        <v>45379</v>
      </c>
      <c r="C6519">
        <v>719.4290581967357</v>
      </c>
      <c r="D6519" s="18" t="s">
        <v>0</v>
      </c>
      <c r="E6519" s="18" t="s">
        <v>26</v>
      </c>
    </row>
    <row r="6520" spans="1:5" x14ac:dyDescent="0.3">
      <c r="A6520">
        <v>136614</v>
      </c>
      <c r="B6520" s="1">
        <v>45380</v>
      </c>
      <c r="C6520">
        <v>718.62525948518953</v>
      </c>
      <c r="D6520" s="18" t="s">
        <v>0</v>
      </c>
      <c r="E6520" s="18" t="s">
        <v>26</v>
      </c>
    </row>
    <row r="6521" spans="1:5" x14ac:dyDescent="0.3">
      <c r="A6521">
        <v>136614</v>
      </c>
      <c r="B6521" s="1">
        <v>45383</v>
      </c>
      <c r="C6521">
        <v>719.52162605996</v>
      </c>
      <c r="D6521" s="18" t="s">
        <v>0</v>
      </c>
      <c r="E6521" s="18" t="s">
        <v>26</v>
      </c>
    </row>
    <row r="6522" spans="1:5" x14ac:dyDescent="0.3">
      <c r="A6522">
        <v>136614</v>
      </c>
      <c r="B6522" s="1">
        <v>45384</v>
      </c>
      <c r="C6522">
        <v>721.54160776115953</v>
      </c>
      <c r="D6522" s="18" t="s">
        <v>0</v>
      </c>
      <c r="E6522" s="18" t="s">
        <v>26</v>
      </c>
    </row>
    <row r="6523" spans="1:5" x14ac:dyDescent="0.3">
      <c r="A6523">
        <v>136614</v>
      </c>
      <c r="B6523" s="1">
        <v>45385</v>
      </c>
      <c r="C6523">
        <v>718.89529395221837</v>
      </c>
      <c r="D6523" s="18" t="s">
        <v>0</v>
      </c>
      <c r="E6523" s="18" t="s">
        <v>26</v>
      </c>
    </row>
    <row r="6524" spans="1:5" x14ac:dyDescent="0.3">
      <c r="A6524">
        <v>136614</v>
      </c>
      <c r="B6524" s="1">
        <v>45386</v>
      </c>
      <c r="C6524">
        <v>717.81610209143753</v>
      </c>
      <c r="D6524" s="18" t="s">
        <v>0</v>
      </c>
      <c r="E6524" s="18" t="s">
        <v>26</v>
      </c>
    </row>
    <row r="6525" spans="1:5" x14ac:dyDescent="0.3">
      <c r="A6525">
        <v>136614</v>
      </c>
      <c r="B6525" s="1">
        <v>45387</v>
      </c>
      <c r="C6525">
        <v>722.44457860810405</v>
      </c>
      <c r="D6525" s="18" t="s">
        <v>0</v>
      </c>
      <c r="E6525" s="18" t="s">
        <v>26</v>
      </c>
    </row>
    <row r="6526" spans="1:5" x14ac:dyDescent="0.3">
      <c r="A6526">
        <v>136614</v>
      </c>
      <c r="B6526" s="1">
        <v>45390</v>
      </c>
      <c r="C6526">
        <v>718.25338183798885</v>
      </c>
      <c r="D6526" s="18" t="s">
        <v>0</v>
      </c>
      <c r="E6526" s="18" t="s">
        <v>26</v>
      </c>
    </row>
    <row r="6527" spans="1:5" x14ac:dyDescent="0.3">
      <c r="A6527">
        <v>136614</v>
      </c>
      <c r="B6527" s="1">
        <v>45391</v>
      </c>
      <c r="C6527">
        <v>719.16466322087797</v>
      </c>
      <c r="D6527" s="18" t="s">
        <v>0</v>
      </c>
      <c r="E6527" s="18" t="s">
        <v>26</v>
      </c>
    </row>
    <row r="6528" spans="1:5" x14ac:dyDescent="0.3">
      <c r="A6528">
        <v>136614</v>
      </c>
      <c r="B6528" s="1">
        <v>45392</v>
      </c>
      <c r="C6528">
        <v>719.00130468759698</v>
      </c>
      <c r="D6528" s="18" t="s">
        <v>0</v>
      </c>
      <c r="E6528" s="18" t="s">
        <v>26</v>
      </c>
    </row>
    <row r="6529" spans="1:5" x14ac:dyDescent="0.3">
      <c r="A6529">
        <v>136614</v>
      </c>
      <c r="B6529" s="1">
        <v>45393</v>
      </c>
      <c r="C6529">
        <v>718.47665603573409</v>
      </c>
      <c r="D6529" s="18" t="s">
        <v>0</v>
      </c>
      <c r="E6529" s="18" t="s">
        <v>26</v>
      </c>
    </row>
    <row r="6530" spans="1:5" x14ac:dyDescent="0.3">
      <c r="A6530">
        <v>136614</v>
      </c>
      <c r="B6530" s="1">
        <v>45394</v>
      </c>
      <c r="C6530">
        <v>717.85196430680185</v>
      </c>
      <c r="D6530" s="18" t="s">
        <v>0</v>
      </c>
      <c r="E6530" s="18" t="s">
        <v>26</v>
      </c>
    </row>
    <row r="6531" spans="1:5" x14ac:dyDescent="0.3">
      <c r="A6531">
        <v>136614</v>
      </c>
      <c r="B6531" s="1">
        <v>45397</v>
      </c>
      <c r="C6531">
        <v>705.020858698761</v>
      </c>
      <c r="D6531" s="18" t="s">
        <v>0</v>
      </c>
      <c r="E6531" s="18" t="s">
        <v>26</v>
      </c>
    </row>
    <row r="6532" spans="1:5" x14ac:dyDescent="0.3">
      <c r="A6532">
        <v>136614</v>
      </c>
      <c r="B6532" s="1">
        <v>45398</v>
      </c>
      <c r="C6532">
        <v>704.05833720212797</v>
      </c>
      <c r="D6532" s="18" t="s">
        <v>0</v>
      </c>
      <c r="E6532" s="18" t="s">
        <v>26</v>
      </c>
    </row>
    <row r="6533" spans="1:5" x14ac:dyDescent="0.3">
      <c r="A6533">
        <v>136614</v>
      </c>
      <c r="B6533" s="1">
        <v>45399</v>
      </c>
      <c r="C6533">
        <v>700.58849542502207</v>
      </c>
      <c r="D6533" s="18" t="s">
        <v>0</v>
      </c>
      <c r="E6533" s="18" t="s">
        <v>26</v>
      </c>
    </row>
    <row r="6534" spans="1:5" x14ac:dyDescent="0.3">
      <c r="A6534">
        <v>136614</v>
      </c>
      <c r="B6534" s="1">
        <v>45400</v>
      </c>
      <c r="C6534">
        <v>697.1340889123245</v>
      </c>
      <c r="D6534" s="18" t="s">
        <v>0</v>
      </c>
      <c r="E6534" s="18" t="s">
        <v>26</v>
      </c>
    </row>
    <row r="6535" spans="1:5" x14ac:dyDescent="0.3">
      <c r="A6535">
        <v>136614</v>
      </c>
      <c r="B6535" s="1">
        <v>45401</v>
      </c>
      <c r="C6535">
        <v>693.31244357263915</v>
      </c>
      <c r="D6535" s="18" t="s">
        <v>0</v>
      </c>
      <c r="E6535" s="18" t="s">
        <v>26</v>
      </c>
    </row>
    <row r="6536" spans="1:5" x14ac:dyDescent="0.3">
      <c r="A6536">
        <v>136614</v>
      </c>
      <c r="B6536" s="1">
        <v>45404</v>
      </c>
      <c r="C6536">
        <v>694.36808892692659</v>
      </c>
      <c r="D6536" s="18" t="s">
        <v>0</v>
      </c>
      <c r="E6536" s="18" t="s">
        <v>26</v>
      </c>
    </row>
    <row r="6537" spans="1:5" x14ac:dyDescent="0.3">
      <c r="A6537">
        <v>136614</v>
      </c>
      <c r="B6537" s="1">
        <v>45405</v>
      </c>
      <c r="C6537">
        <v>692.09607692618658</v>
      </c>
      <c r="D6537" s="18" t="s">
        <v>0</v>
      </c>
      <c r="E6537" s="18" t="s">
        <v>26</v>
      </c>
    </row>
    <row r="6538" spans="1:5" x14ac:dyDescent="0.3">
      <c r="A6538">
        <v>136614</v>
      </c>
      <c r="B6538" s="1">
        <v>45406</v>
      </c>
      <c r="C6538">
        <v>698.38429010732182</v>
      </c>
      <c r="D6538" s="18" t="s">
        <v>0</v>
      </c>
      <c r="E6538" s="18" t="s">
        <v>26</v>
      </c>
    </row>
    <row r="6539" spans="1:5" x14ac:dyDescent="0.3">
      <c r="A6539">
        <v>136614</v>
      </c>
      <c r="B6539" s="1">
        <v>45407</v>
      </c>
      <c r="C6539">
        <v>700.05244988025856</v>
      </c>
      <c r="D6539" s="18" t="s">
        <v>0</v>
      </c>
      <c r="E6539" s="18" t="s">
        <v>26</v>
      </c>
    </row>
    <row r="6540" spans="1:5" x14ac:dyDescent="0.3">
      <c r="A6540">
        <v>136614</v>
      </c>
      <c r="B6540" s="1">
        <v>45408</v>
      </c>
      <c r="C6540">
        <v>701.75450285389559</v>
      </c>
      <c r="D6540" s="18" t="s">
        <v>0</v>
      </c>
      <c r="E6540" s="18" t="s">
        <v>26</v>
      </c>
    </row>
    <row r="6541" spans="1:5" x14ac:dyDescent="0.3">
      <c r="A6541">
        <v>136614</v>
      </c>
      <c r="B6541" s="1">
        <v>45411</v>
      </c>
      <c r="C6541">
        <v>699.68699564846906</v>
      </c>
      <c r="D6541" s="18" t="s">
        <v>0</v>
      </c>
      <c r="E6541" s="18" t="s">
        <v>26</v>
      </c>
    </row>
    <row r="6542" spans="1:5" x14ac:dyDescent="0.3">
      <c r="A6542">
        <v>136614</v>
      </c>
      <c r="B6542" s="1">
        <v>45412</v>
      </c>
      <c r="C6542">
        <v>704.0262702988756</v>
      </c>
      <c r="D6542" s="18" t="s">
        <v>0</v>
      </c>
      <c r="E6542" s="18" t="s">
        <v>26</v>
      </c>
    </row>
    <row r="6543" spans="1:5" x14ac:dyDescent="0.3">
      <c r="A6543">
        <v>136614</v>
      </c>
      <c r="B6543" s="1">
        <v>45413</v>
      </c>
      <c r="C6543">
        <v>704.66394191732786</v>
      </c>
      <c r="D6543" s="18" t="s">
        <v>0</v>
      </c>
      <c r="E6543" s="18" t="s">
        <v>26</v>
      </c>
    </row>
    <row r="6544" spans="1:5" x14ac:dyDescent="0.3">
      <c r="A6544">
        <v>136614</v>
      </c>
      <c r="B6544" s="1">
        <v>45414</v>
      </c>
      <c r="C6544">
        <v>702.31433224761349</v>
      </c>
      <c r="D6544" s="18" t="s">
        <v>0</v>
      </c>
      <c r="E6544" s="18" t="s">
        <v>26</v>
      </c>
    </row>
    <row r="6545" spans="1:5" x14ac:dyDescent="0.3">
      <c r="A6545">
        <v>136614</v>
      </c>
      <c r="B6545" s="1">
        <v>45415</v>
      </c>
      <c r="C6545">
        <v>705.20429278956897</v>
      </c>
      <c r="D6545" s="18" t="s">
        <v>0</v>
      </c>
      <c r="E6545" s="18" t="s">
        <v>26</v>
      </c>
    </row>
    <row r="6546" spans="1:5" x14ac:dyDescent="0.3">
      <c r="A6546">
        <v>136614</v>
      </c>
      <c r="B6546" s="1">
        <v>45418</v>
      </c>
      <c r="C6546">
        <v>708.51128939012142</v>
      </c>
      <c r="D6546" s="18" t="s">
        <v>0</v>
      </c>
      <c r="E6546" s="18" t="s">
        <v>26</v>
      </c>
    </row>
    <row r="6547" spans="1:5" x14ac:dyDescent="0.3">
      <c r="A6547">
        <v>136614</v>
      </c>
      <c r="B6547" s="1">
        <v>45419</v>
      </c>
      <c r="C6547">
        <v>711.88065753843205</v>
      </c>
      <c r="D6547" s="18" t="s">
        <v>0</v>
      </c>
      <c r="E6547" s="18" t="s">
        <v>26</v>
      </c>
    </row>
    <row r="6548" spans="1:5" x14ac:dyDescent="0.3">
      <c r="A6548">
        <v>136614</v>
      </c>
      <c r="B6548" s="1">
        <v>45420</v>
      </c>
      <c r="C6548">
        <v>712.04545576666476</v>
      </c>
      <c r="D6548" s="18" t="s">
        <v>0</v>
      </c>
      <c r="E6548" s="18" t="s">
        <v>26</v>
      </c>
    </row>
    <row r="6549" spans="1:5" x14ac:dyDescent="0.3">
      <c r="A6549">
        <v>136614</v>
      </c>
      <c r="B6549" s="1">
        <v>45421</v>
      </c>
      <c r="C6549">
        <v>711.87687914028209</v>
      </c>
      <c r="D6549" s="18" t="s">
        <v>0</v>
      </c>
      <c r="E6549" s="18" t="s">
        <v>26</v>
      </c>
    </row>
    <row r="6550" spans="1:5" x14ac:dyDescent="0.3">
      <c r="A6550">
        <v>136614</v>
      </c>
      <c r="B6550" s="1">
        <v>45422</v>
      </c>
      <c r="C6550">
        <v>710.14503438123211</v>
      </c>
      <c r="D6550" s="18" t="s">
        <v>0</v>
      </c>
      <c r="E6550" s="18" t="s">
        <v>26</v>
      </c>
    </row>
    <row r="6551" spans="1:5" x14ac:dyDescent="0.3">
      <c r="A6551">
        <v>136614</v>
      </c>
      <c r="B6551" s="1">
        <v>45425</v>
      </c>
      <c r="C6551">
        <v>711.30326358790126</v>
      </c>
      <c r="D6551" s="18" t="s">
        <v>0</v>
      </c>
      <c r="E6551" s="18" t="s">
        <v>26</v>
      </c>
    </row>
    <row r="6552" spans="1:5" x14ac:dyDescent="0.3">
      <c r="A6552">
        <v>136614</v>
      </c>
      <c r="B6552" s="1">
        <v>45426</v>
      </c>
      <c r="C6552">
        <v>710.48115616856705</v>
      </c>
      <c r="D6552" s="18" t="s">
        <v>0</v>
      </c>
      <c r="E6552" s="18" t="s">
        <v>26</v>
      </c>
    </row>
    <row r="6553" spans="1:5" x14ac:dyDescent="0.3">
      <c r="A6553">
        <v>136614</v>
      </c>
      <c r="B6553" s="1">
        <v>45427</v>
      </c>
      <c r="C6553">
        <v>711.82733536067519</v>
      </c>
      <c r="D6553" s="18" t="s">
        <v>0</v>
      </c>
      <c r="E6553" s="18" t="s">
        <v>26</v>
      </c>
    </row>
    <row r="6554" spans="1:5" x14ac:dyDescent="0.3">
      <c r="A6554">
        <v>136614</v>
      </c>
      <c r="B6554" s="1">
        <v>45428</v>
      </c>
      <c r="C6554">
        <v>714.78290569794376</v>
      </c>
      <c r="D6554" s="18" t="s">
        <v>0</v>
      </c>
      <c r="E6554" s="18" t="s">
        <v>26</v>
      </c>
    </row>
    <row r="6555" spans="1:5" x14ac:dyDescent="0.3">
      <c r="A6555">
        <v>136614</v>
      </c>
      <c r="B6555" s="1">
        <v>45429</v>
      </c>
      <c r="C6555">
        <v>718.39778714093416</v>
      </c>
      <c r="D6555" s="18" t="s">
        <v>0</v>
      </c>
      <c r="E6555" s="18" t="s">
        <v>26</v>
      </c>
    </row>
    <row r="6556" spans="1:5" x14ac:dyDescent="0.3">
      <c r="A6556">
        <v>136614</v>
      </c>
      <c r="B6556" s="1">
        <v>45432</v>
      </c>
      <c r="C6556">
        <v>719.44575674252167</v>
      </c>
      <c r="D6556" s="18" t="s">
        <v>0</v>
      </c>
      <c r="E6556" s="18" t="s">
        <v>26</v>
      </c>
    </row>
    <row r="6557" spans="1:5" x14ac:dyDescent="0.3">
      <c r="A6557">
        <v>136614</v>
      </c>
      <c r="B6557" s="1">
        <v>45433</v>
      </c>
      <c r="C6557">
        <v>721.2111070551199</v>
      </c>
      <c r="D6557" s="18" t="s">
        <v>0</v>
      </c>
      <c r="E6557" s="18" t="s">
        <v>26</v>
      </c>
    </row>
    <row r="6558" spans="1:5" x14ac:dyDescent="0.3">
      <c r="A6558">
        <v>136614</v>
      </c>
      <c r="B6558" s="1">
        <v>45434</v>
      </c>
      <c r="C6558">
        <v>721.47657812760485</v>
      </c>
      <c r="D6558" s="18" t="s">
        <v>0</v>
      </c>
      <c r="E6558" s="18" t="s">
        <v>26</v>
      </c>
    </row>
    <row r="6559" spans="1:5" x14ac:dyDescent="0.3">
      <c r="A6559">
        <v>136614</v>
      </c>
      <c r="B6559" s="1">
        <v>45435</v>
      </c>
      <c r="C6559">
        <v>724.63858128231595</v>
      </c>
      <c r="D6559" s="18" t="s">
        <v>0</v>
      </c>
      <c r="E6559" s="18" t="s">
        <v>26</v>
      </c>
    </row>
    <row r="6560" spans="1:5" x14ac:dyDescent="0.3">
      <c r="A6560">
        <v>136614</v>
      </c>
      <c r="B6560" s="1">
        <v>45436</v>
      </c>
      <c r="C6560">
        <v>721.18289549468216</v>
      </c>
      <c r="D6560" s="18" t="s">
        <v>0</v>
      </c>
      <c r="E6560" s="18" t="s">
        <v>26</v>
      </c>
    </row>
    <row r="6561" spans="1:5" x14ac:dyDescent="0.3">
      <c r="A6561">
        <v>136614</v>
      </c>
      <c r="B6561" s="1">
        <v>45439</v>
      </c>
      <c r="C6561">
        <v>720.39914003333183</v>
      </c>
      <c r="D6561" s="18" t="s">
        <v>0</v>
      </c>
      <c r="E6561" s="18" t="s">
        <v>26</v>
      </c>
    </row>
    <row r="6562" spans="1:5" x14ac:dyDescent="0.3">
      <c r="A6562">
        <v>136614</v>
      </c>
      <c r="B6562" s="1">
        <v>45440</v>
      </c>
      <c r="C6562">
        <v>725.20868788502582</v>
      </c>
      <c r="D6562" s="18" t="s">
        <v>0</v>
      </c>
      <c r="E6562" s="18" t="s">
        <v>26</v>
      </c>
    </row>
    <row r="6563" spans="1:5" x14ac:dyDescent="0.3">
      <c r="A6563">
        <v>136614</v>
      </c>
      <c r="B6563" s="1">
        <v>45441</v>
      </c>
      <c r="C6563">
        <v>722.26044755083399</v>
      </c>
      <c r="D6563" s="18" t="s">
        <v>0</v>
      </c>
      <c r="E6563" s="18" t="s">
        <v>26</v>
      </c>
    </row>
    <row r="6564" spans="1:5" x14ac:dyDescent="0.3">
      <c r="A6564">
        <v>136614</v>
      </c>
      <c r="B6564" s="1">
        <v>45442</v>
      </c>
      <c r="C6564">
        <v>717.80379767888348</v>
      </c>
      <c r="D6564" s="18" t="s">
        <v>0</v>
      </c>
      <c r="E6564" s="18" t="s">
        <v>26</v>
      </c>
    </row>
    <row r="6565" spans="1:5" x14ac:dyDescent="0.3">
      <c r="A6565">
        <v>136614</v>
      </c>
      <c r="B6565" s="1">
        <v>45443</v>
      </c>
      <c r="C6565">
        <v>718.12423681704774</v>
      </c>
      <c r="D6565" s="18" t="s">
        <v>0</v>
      </c>
      <c r="E6565" s="18" t="s">
        <v>26</v>
      </c>
    </row>
    <row r="6566" spans="1:5" x14ac:dyDescent="0.3">
      <c r="A6566">
        <v>136614</v>
      </c>
      <c r="B6566" s="1">
        <v>45446</v>
      </c>
      <c r="C6566">
        <v>721.73638491662598</v>
      </c>
      <c r="D6566" s="18" t="s">
        <v>0</v>
      </c>
      <c r="E6566" s="18" t="s">
        <v>26</v>
      </c>
    </row>
    <row r="6567" spans="1:5" x14ac:dyDescent="0.3">
      <c r="A6567">
        <v>136614</v>
      </c>
      <c r="B6567" s="1">
        <v>45447</v>
      </c>
      <c r="C6567">
        <v>723.70776315656303</v>
      </c>
      <c r="D6567" s="18" t="s">
        <v>0</v>
      </c>
      <c r="E6567" s="18" t="s">
        <v>26</v>
      </c>
    </row>
    <row r="6568" spans="1:5" x14ac:dyDescent="0.3">
      <c r="A6568">
        <v>136614</v>
      </c>
      <c r="B6568" s="1">
        <v>45448</v>
      </c>
      <c r="C6568">
        <v>726.08035743414223</v>
      </c>
      <c r="D6568" s="18" t="s">
        <v>0</v>
      </c>
      <c r="E6568" s="18" t="s">
        <v>26</v>
      </c>
    </row>
    <row r="6569" spans="1:5" x14ac:dyDescent="0.3">
      <c r="A6569">
        <v>136614</v>
      </c>
      <c r="B6569" s="1">
        <v>45449</v>
      </c>
      <c r="C6569">
        <v>729.44306669465971</v>
      </c>
      <c r="D6569" s="18" t="s">
        <v>0</v>
      </c>
      <c r="E6569" s="18" t="s">
        <v>26</v>
      </c>
    </row>
    <row r="6570" spans="1:5" x14ac:dyDescent="0.3">
      <c r="A6570">
        <v>136614</v>
      </c>
      <c r="B6570" s="1">
        <v>45450</v>
      </c>
      <c r="C6570">
        <v>729.15324899991242</v>
      </c>
      <c r="D6570" s="18" t="s">
        <v>0</v>
      </c>
      <c r="E6570" s="18" t="s">
        <v>26</v>
      </c>
    </row>
    <row r="6571" spans="1:5" x14ac:dyDescent="0.3">
      <c r="A6571">
        <v>136614</v>
      </c>
      <c r="B6571" s="1">
        <v>45453</v>
      </c>
      <c r="C6571">
        <v>725.96793417615527</v>
      </c>
      <c r="D6571" s="18" t="s">
        <v>0</v>
      </c>
      <c r="E6571" s="18" t="s">
        <v>26</v>
      </c>
    </row>
    <row r="6572" spans="1:5" x14ac:dyDescent="0.3">
      <c r="A6572">
        <v>136614</v>
      </c>
      <c r="B6572" s="1">
        <v>45454</v>
      </c>
      <c r="C6572">
        <v>722.94801737547095</v>
      </c>
      <c r="D6572" s="18" t="s">
        <v>0</v>
      </c>
      <c r="E6572" s="18" t="s">
        <v>26</v>
      </c>
    </row>
    <row r="6573" spans="1:5" x14ac:dyDescent="0.3">
      <c r="A6573">
        <v>136614</v>
      </c>
      <c r="B6573" s="1">
        <v>45455</v>
      </c>
      <c r="C6573">
        <v>726.77409503802949</v>
      </c>
      <c r="D6573" s="18" t="s">
        <v>0</v>
      </c>
      <c r="E6573" s="18" t="s">
        <v>26</v>
      </c>
    </row>
    <row r="6574" spans="1:5" x14ac:dyDescent="0.3">
      <c r="A6574">
        <v>136614</v>
      </c>
      <c r="B6574" s="1">
        <v>45456</v>
      </c>
      <c r="C6574">
        <v>730.0616105299124</v>
      </c>
      <c r="D6574" s="18" t="s">
        <v>0</v>
      </c>
      <c r="E6574" s="18" t="s">
        <v>26</v>
      </c>
    </row>
    <row r="6575" spans="1:5" x14ac:dyDescent="0.3">
      <c r="A6575">
        <v>136614</v>
      </c>
      <c r="B6575" s="1">
        <v>45457</v>
      </c>
      <c r="C6575">
        <v>721.87321293221623</v>
      </c>
      <c r="D6575" s="18" t="s">
        <v>0</v>
      </c>
      <c r="E6575" s="18" t="s">
        <v>26</v>
      </c>
    </row>
    <row r="6576" spans="1:5" x14ac:dyDescent="0.3">
      <c r="A6576">
        <v>136614</v>
      </c>
      <c r="B6576" s="1">
        <v>45460</v>
      </c>
      <c r="C6576">
        <v>723.4863268937055</v>
      </c>
      <c r="D6576" s="18" t="s">
        <v>0</v>
      </c>
      <c r="E6576" s="18" t="s">
        <v>26</v>
      </c>
    </row>
    <row r="6577" spans="1:5" x14ac:dyDescent="0.3">
      <c r="A6577">
        <v>136614</v>
      </c>
      <c r="B6577" s="1">
        <v>45461</v>
      </c>
      <c r="C6577">
        <v>725.35391895014584</v>
      </c>
      <c r="D6577" s="18" t="s">
        <v>0</v>
      </c>
      <c r="E6577" s="18" t="s">
        <v>26</v>
      </c>
    </row>
    <row r="6578" spans="1:5" x14ac:dyDescent="0.3">
      <c r="A6578">
        <v>136614</v>
      </c>
      <c r="B6578" s="1">
        <v>45462</v>
      </c>
      <c r="C6578">
        <v>722.93087600677882</v>
      </c>
      <c r="D6578" s="18" t="s">
        <v>0</v>
      </c>
      <c r="E6578" s="18" t="s">
        <v>26</v>
      </c>
    </row>
    <row r="6579" spans="1:5" x14ac:dyDescent="0.3">
      <c r="A6579">
        <v>136614</v>
      </c>
      <c r="B6579" s="1">
        <v>45463</v>
      </c>
      <c r="C6579">
        <v>722.78194262667353</v>
      </c>
      <c r="D6579" s="18" t="s">
        <v>0</v>
      </c>
      <c r="E6579" s="18" t="s">
        <v>26</v>
      </c>
    </row>
    <row r="6580" spans="1:5" x14ac:dyDescent="0.3">
      <c r="A6580">
        <v>136614</v>
      </c>
      <c r="B6580" s="1">
        <v>45464</v>
      </c>
      <c r="C6580">
        <v>721.28837365503705</v>
      </c>
      <c r="D6580" s="18" t="s">
        <v>0</v>
      </c>
      <c r="E6580" s="18" t="s">
        <v>26</v>
      </c>
    </row>
    <row r="6581" spans="1:5" x14ac:dyDescent="0.3">
      <c r="A6581">
        <v>136614</v>
      </c>
      <c r="B6581" s="1">
        <v>45467</v>
      </c>
      <c r="C6581">
        <v>716.81905102229189</v>
      </c>
      <c r="D6581" s="18" t="s">
        <v>0</v>
      </c>
      <c r="E6581" s="18" t="s">
        <v>26</v>
      </c>
    </row>
    <row r="6582" spans="1:5" x14ac:dyDescent="0.3">
      <c r="A6582">
        <v>136614</v>
      </c>
      <c r="B6582" s="1">
        <v>45468</v>
      </c>
      <c r="C6582">
        <v>719.51092453865476</v>
      </c>
      <c r="D6582" s="18" t="s">
        <v>0</v>
      </c>
      <c r="E6582" s="18" t="s">
        <v>26</v>
      </c>
    </row>
    <row r="6583" spans="1:5" x14ac:dyDescent="0.3">
      <c r="A6583">
        <v>136614</v>
      </c>
      <c r="B6583" s="1">
        <v>45469</v>
      </c>
      <c r="C6583">
        <v>722.0111765092106</v>
      </c>
      <c r="D6583" s="18" t="s">
        <v>0</v>
      </c>
      <c r="E6583" s="18" t="s">
        <v>26</v>
      </c>
    </row>
    <row r="6584" spans="1:5" x14ac:dyDescent="0.3">
      <c r="A6584">
        <v>136614</v>
      </c>
      <c r="B6584" s="1">
        <v>45470</v>
      </c>
      <c r="C6584">
        <v>718.59667597877171</v>
      </c>
      <c r="D6584" s="18" t="s">
        <v>0</v>
      </c>
      <c r="E6584" s="18" t="s">
        <v>26</v>
      </c>
    </row>
    <row r="6585" spans="1:5" x14ac:dyDescent="0.3">
      <c r="A6585">
        <v>136614</v>
      </c>
      <c r="B6585" s="1">
        <v>45471</v>
      </c>
      <c r="C6585">
        <v>716.45035773358711</v>
      </c>
      <c r="D6585" s="18" t="s">
        <v>0</v>
      </c>
      <c r="E6585" s="18" t="s">
        <v>26</v>
      </c>
    </row>
    <row r="6586" spans="1:5" x14ac:dyDescent="0.3">
      <c r="A6586">
        <v>136614</v>
      </c>
      <c r="B6586" s="1">
        <v>45474</v>
      </c>
      <c r="C6586">
        <v>720.73908178158638</v>
      </c>
      <c r="D6586" s="18" t="s">
        <v>0</v>
      </c>
      <c r="E6586" s="18" t="s">
        <v>26</v>
      </c>
    </row>
    <row r="6587" spans="1:5" x14ac:dyDescent="0.3">
      <c r="A6587">
        <v>136614</v>
      </c>
      <c r="B6587" s="1">
        <v>45475</v>
      </c>
      <c r="C6587">
        <v>721.61736548358238</v>
      </c>
      <c r="D6587" s="18" t="s">
        <v>0</v>
      </c>
      <c r="E6587" s="18" t="s">
        <v>26</v>
      </c>
    </row>
    <row r="6588" spans="1:5" x14ac:dyDescent="0.3">
      <c r="A6588">
        <v>136614</v>
      </c>
      <c r="B6588" s="1">
        <v>45476</v>
      </c>
      <c r="C6588">
        <v>722.29211935641047</v>
      </c>
      <c r="D6588" s="18" t="s">
        <v>0</v>
      </c>
      <c r="E6588" s="18" t="s">
        <v>26</v>
      </c>
    </row>
    <row r="6589" spans="1:5" x14ac:dyDescent="0.3">
      <c r="A6589">
        <v>136614</v>
      </c>
      <c r="B6589" s="1">
        <v>45477</v>
      </c>
      <c r="C6589">
        <v>724.00897672481085</v>
      </c>
      <c r="D6589" s="18" t="s">
        <v>0</v>
      </c>
      <c r="E6589" s="18" t="s">
        <v>26</v>
      </c>
    </row>
    <row r="6590" spans="1:5" x14ac:dyDescent="0.3">
      <c r="A6590">
        <v>136614</v>
      </c>
      <c r="B6590" s="1">
        <v>45478</v>
      </c>
      <c r="C6590">
        <v>726.06325239525472</v>
      </c>
      <c r="D6590" s="18" t="s">
        <v>0</v>
      </c>
      <c r="E6590" s="18" t="s">
        <v>26</v>
      </c>
    </row>
    <row r="6591" spans="1:5" x14ac:dyDescent="0.3">
      <c r="A6591">
        <v>136614</v>
      </c>
      <c r="B6591" s="1">
        <v>45481</v>
      </c>
      <c r="C6591">
        <v>726.82706114189716</v>
      </c>
      <c r="D6591" s="18" t="s">
        <v>0</v>
      </c>
      <c r="E6591" s="18" t="s">
        <v>26</v>
      </c>
    </row>
    <row r="6592" spans="1:5" x14ac:dyDescent="0.3">
      <c r="A6592">
        <v>136614</v>
      </c>
      <c r="B6592" s="1">
        <v>45482</v>
      </c>
      <c r="C6592">
        <v>726.02357733511303</v>
      </c>
      <c r="D6592" s="18" t="s">
        <v>0</v>
      </c>
      <c r="E6592" s="18" t="s">
        <v>26</v>
      </c>
    </row>
    <row r="6593" spans="1:5" x14ac:dyDescent="0.3">
      <c r="A6593">
        <v>136614</v>
      </c>
      <c r="B6593" s="1">
        <v>45483</v>
      </c>
      <c r="C6593">
        <v>723.92640041404445</v>
      </c>
      <c r="D6593" s="18" t="s">
        <v>0</v>
      </c>
      <c r="E6593" s="18" t="s">
        <v>26</v>
      </c>
    </row>
    <row r="6594" spans="1:5" x14ac:dyDescent="0.3">
      <c r="A6594">
        <v>136614</v>
      </c>
      <c r="B6594" s="1">
        <v>45484</v>
      </c>
      <c r="C6594">
        <v>728.22776769118343</v>
      </c>
      <c r="D6594" s="18" t="s">
        <v>0</v>
      </c>
      <c r="E6594" s="18" t="s">
        <v>26</v>
      </c>
    </row>
    <row r="6595" spans="1:5" x14ac:dyDescent="0.3">
      <c r="A6595">
        <v>136614</v>
      </c>
      <c r="B6595" s="1">
        <v>45485</v>
      </c>
      <c r="C6595">
        <v>730.79260327435418</v>
      </c>
      <c r="D6595" s="18" t="s">
        <v>0</v>
      </c>
      <c r="E6595" s="18" t="s">
        <v>26</v>
      </c>
    </row>
    <row r="6596" spans="1:5" x14ac:dyDescent="0.3">
      <c r="A6596">
        <v>136614</v>
      </c>
      <c r="B6596" s="1">
        <v>45488</v>
      </c>
      <c r="C6596">
        <v>733.62212901775558</v>
      </c>
      <c r="D6596" s="18" t="s">
        <v>0</v>
      </c>
      <c r="E6596" s="18" t="s">
        <v>26</v>
      </c>
    </row>
    <row r="6597" spans="1:5" x14ac:dyDescent="0.3">
      <c r="A6597">
        <v>136614</v>
      </c>
      <c r="B6597" s="1">
        <v>45489</v>
      </c>
      <c r="C6597">
        <v>736.87690279109279</v>
      </c>
      <c r="D6597" s="18" t="s">
        <v>0</v>
      </c>
      <c r="E6597" s="18" t="s">
        <v>26</v>
      </c>
    </row>
    <row r="6598" spans="1:5" x14ac:dyDescent="0.3">
      <c r="A6598">
        <v>136614</v>
      </c>
      <c r="B6598" s="1">
        <v>45490</v>
      </c>
      <c r="C6598">
        <v>734.52871170630499</v>
      </c>
      <c r="D6598" s="18" t="s">
        <v>0</v>
      </c>
      <c r="E6598" s="18" t="s">
        <v>26</v>
      </c>
    </row>
    <row r="6599" spans="1:5" x14ac:dyDescent="0.3">
      <c r="A6599">
        <v>136614</v>
      </c>
      <c r="B6599" s="1">
        <v>45491</v>
      </c>
      <c r="C6599">
        <v>737.72827957949869</v>
      </c>
      <c r="D6599" s="18" t="s">
        <v>0</v>
      </c>
      <c r="E6599" s="18" t="s">
        <v>26</v>
      </c>
    </row>
    <row r="6600" spans="1:5" x14ac:dyDescent="0.3">
      <c r="A6600">
        <v>136614</v>
      </c>
      <c r="B6600" s="1">
        <v>45492</v>
      </c>
      <c r="C6600">
        <v>735.83929785811233</v>
      </c>
      <c r="D6600" s="18" t="s">
        <v>0</v>
      </c>
      <c r="E6600" s="18" t="s">
        <v>26</v>
      </c>
    </row>
    <row r="6601" spans="1:5" x14ac:dyDescent="0.3">
      <c r="A6601">
        <v>136614</v>
      </c>
      <c r="B6601" s="1">
        <v>45495</v>
      </c>
      <c r="C6601">
        <v>732.01328944251065</v>
      </c>
      <c r="D6601" s="18" t="s">
        <v>0</v>
      </c>
      <c r="E6601" s="18" t="s">
        <v>26</v>
      </c>
    </row>
    <row r="6602" spans="1:5" x14ac:dyDescent="0.3">
      <c r="A6602">
        <v>136614</v>
      </c>
      <c r="B6602" s="1">
        <v>45496</v>
      </c>
      <c r="C6602">
        <v>728.25787534088204</v>
      </c>
      <c r="D6602" s="18" t="s">
        <v>0</v>
      </c>
      <c r="E6602" s="18" t="s">
        <v>26</v>
      </c>
    </row>
    <row r="6603" spans="1:5" x14ac:dyDescent="0.3">
      <c r="A6603">
        <v>136614</v>
      </c>
      <c r="B6603" s="1">
        <v>45497</v>
      </c>
      <c r="C6603">
        <v>729.032140668804</v>
      </c>
      <c r="D6603" s="18" t="s">
        <v>0</v>
      </c>
      <c r="E6603" s="18" t="s">
        <v>26</v>
      </c>
    </row>
    <row r="6604" spans="1:5" x14ac:dyDescent="0.3">
      <c r="A6604">
        <v>136614</v>
      </c>
      <c r="B6604" s="1">
        <v>45498</v>
      </c>
      <c r="C6604">
        <v>727.21079954860568</v>
      </c>
      <c r="D6604" s="18" t="s">
        <v>0</v>
      </c>
      <c r="E6604" s="18" t="s">
        <v>26</v>
      </c>
    </row>
    <row r="6605" spans="1:5" x14ac:dyDescent="0.3">
      <c r="A6605">
        <v>136614</v>
      </c>
      <c r="B6605" s="1">
        <v>45499</v>
      </c>
      <c r="C6605">
        <v>731.4770217762258</v>
      </c>
      <c r="D6605" s="18" t="s">
        <v>0</v>
      </c>
      <c r="E6605" s="18" t="s">
        <v>26</v>
      </c>
    </row>
    <row r="6606" spans="1:5" x14ac:dyDescent="0.3">
      <c r="A6606">
        <v>136614</v>
      </c>
      <c r="B6606" s="1">
        <v>45502</v>
      </c>
      <c r="C6606">
        <v>734.65081170861413</v>
      </c>
      <c r="D6606" s="18" t="s">
        <v>0</v>
      </c>
      <c r="E6606" s="18" t="s">
        <v>26</v>
      </c>
    </row>
    <row r="6607" spans="1:5" x14ac:dyDescent="0.3">
      <c r="A6607">
        <v>136614</v>
      </c>
      <c r="B6607" s="1">
        <v>45503</v>
      </c>
      <c r="C6607">
        <v>733.86853680713841</v>
      </c>
      <c r="D6607" s="18" t="s">
        <v>0</v>
      </c>
      <c r="E6607" s="18" t="s">
        <v>26</v>
      </c>
    </row>
    <row r="6608" spans="1:5" x14ac:dyDescent="0.3">
      <c r="A6608">
        <v>136614</v>
      </c>
      <c r="B6608" s="1">
        <v>45504</v>
      </c>
      <c r="C6608">
        <v>733.60692584425499</v>
      </c>
      <c r="D6608" s="18" t="s">
        <v>0</v>
      </c>
      <c r="E6608" s="18" t="s">
        <v>26</v>
      </c>
    </row>
    <row r="6609" spans="1:5" x14ac:dyDescent="0.3">
      <c r="A6609">
        <v>136614</v>
      </c>
      <c r="B6609" s="1">
        <v>45505</v>
      </c>
      <c r="C6609">
        <v>727.03091604264671</v>
      </c>
      <c r="D6609" s="18" t="s">
        <v>0</v>
      </c>
      <c r="E6609" s="18" t="s">
        <v>26</v>
      </c>
    </row>
    <row r="6610" spans="1:5" x14ac:dyDescent="0.3">
      <c r="A6610">
        <v>136614</v>
      </c>
      <c r="B6610" s="1">
        <v>45506</v>
      </c>
      <c r="C6610">
        <v>728.84952926775043</v>
      </c>
      <c r="D6610" s="18" t="s">
        <v>0</v>
      </c>
      <c r="E6610" s="18" t="s">
        <v>26</v>
      </c>
    </row>
    <row r="6611" spans="1:5" x14ac:dyDescent="0.3">
      <c r="A6611">
        <v>136614</v>
      </c>
      <c r="B6611" s="1">
        <v>45509</v>
      </c>
      <c r="C6611">
        <v>709.29237884881229</v>
      </c>
      <c r="D6611" s="18" t="s">
        <v>0</v>
      </c>
      <c r="E6611" s="18" t="s">
        <v>26</v>
      </c>
    </row>
    <row r="6612" spans="1:5" x14ac:dyDescent="0.3">
      <c r="A6612">
        <v>136614</v>
      </c>
      <c r="B6612" s="1">
        <v>45510</v>
      </c>
      <c r="C6612">
        <v>715.74895189491781</v>
      </c>
      <c r="D6612" s="18" t="s">
        <v>0</v>
      </c>
      <c r="E6612" s="18" t="s">
        <v>26</v>
      </c>
    </row>
    <row r="6613" spans="1:5" x14ac:dyDescent="0.3">
      <c r="A6613">
        <v>136614</v>
      </c>
      <c r="B6613" s="1">
        <v>45511</v>
      </c>
      <c r="C6613">
        <v>714.96461576207093</v>
      </c>
      <c r="D6613" s="18" t="s">
        <v>0</v>
      </c>
      <c r="E6613" s="18" t="s">
        <v>26</v>
      </c>
    </row>
    <row r="6614" spans="1:5" x14ac:dyDescent="0.3">
      <c r="A6614">
        <v>136614</v>
      </c>
      <c r="B6614" s="1">
        <v>45512</v>
      </c>
      <c r="C6614">
        <v>714.45048891746421</v>
      </c>
      <c r="D6614" s="18" t="s">
        <v>0</v>
      </c>
      <c r="E6614" s="18" t="s">
        <v>26</v>
      </c>
    </row>
    <row r="6615" spans="1:5" x14ac:dyDescent="0.3">
      <c r="A6615">
        <v>136614</v>
      </c>
      <c r="B6615" s="1">
        <v>45513</v>
      </c>
      <c r="C6615">
        <v>717.34082725830945</v>
      </c>
      <c r="D6615" s="18" t="s">
        <v>0</v>
      </c>
      <c r="E6615" s="18" t="s">
        <v>26</v>
      </c>
    </row>
    <row r="6616" spans="1:5" x14ac:dyDescent="0.3">
      <c r="A6616">
        <v>136614</v>
      </c>
      <c r="B6616" s="1">
        <v>45516</v>
      </c>
      <c r="C6616">
        <v>719.62982707201445</v>
      </c>
      <c r="D6616" s="18" t="s">
        <v>0</v>
      </c>
      <c r="E6616" s="18" t="s">
        <v>26</v>
      </c>
    </row>
    <row r="6617" spans="1:5" x14ac:dyDescent="0.3">
      <c r="A6617">
        <v>136614</v>
      </c>
      <c r="B6617" s="1">
        <v>45517</v>
      </c>
      <c r="C6617">
        <v>720.49064186232749</v>
      </c>
      <c r="D6617" s="18" t="s">
        <v>0</v>
      </c>
      <c r="E6617" s="18" t="s">
        <v>26</v>
      </c>
    </row>
    <row r="6618" spans="1:5" x14ac:dyDescent="0.3">
      <c r="A6618">
        <v>136614</v>
      </c>
      <c r="B6618" s="1">
        <v>45518</v>
      </c>
      <c r="C6618">
        <v>722.66407563960297</v>
      </c>
      <c r="D6618" s="18" t="s">
        <v>0</v>
      </c>
      <c r="E6618" s="18" t="s">
        <v>26</v>
      </c>
    </row>
    <row r="6619" spans="1:5" x14ac:dyDescent="0.3">
      <c r="A6619">
        <v>136614</v>
      </c>
      <c r="B6619" s="1">
        <v>45519</v>
      </c>
      <c r="C6619">
        <v>722.72056914445284</v>
      </c>
      <c r="D6619" s="18" t="s">
        <v>0</v>
      </c>
      <c r="E6619" s="18" t="s">
        <v>26</v>
      </c>
    </row>
    <row r="6620" spans="1:5" x14ac:dyDescent="0.3">
      <c r="A6620">
        <v>136614</v>
      </c>
      <c r="B6620" s="1">
        <v>45520</v>
      </c>
      <c r="C6620">
        <v>730.3160045005485</v>
      </c>
      <c r="D6620" s="18" t="s">
        <v>0</v>
      </c>
      <c r="E6620" s="18" t="s">
        <v>26</v>
      </c>
    </row>
    <row r="6621" spans="1:5" x14ac:dyDescent="0.3">
      <c r="A6621">
        <v>136614</v>
      </c>
      <c r="B6621" s="1">
        <v>45523</v>
      </c>
      <c r="C6621">
        <v>730.81842527740082</v>
      </c>
      <c r="D6621" s="18" t="s">
        <v>0</v>
      </c>
      <c r="E6621" s="18" t="s">
        <v>26</v>
      </c>
    </row>
    <row r="6622" spans="1:5" x14ac:dyDescent="0.3">
      <c r="A6622">
        <v>136614</v>
      </c>
      <c r="B6622" s="1">
        <v>45524</v>
      </c>
      <c r="C6622">
        <v>733.67598181096389</v>
      </c>
      <c r="D6622" s="18" t="s">
        <v>0</v>
      </c>
      <c r="E6622" s="18" t="s">
        <v>26</v>
      </c>
    </row>
    <row r="6623" spans="1:5" x14ac:dyDescent="0.3">
      <c r="A6623">
        <v>136614</v>
      </c>
      <c r="B6623" s="1">
        <v>45525</v>
      </c>
      <c r="C6623">
        <v>733.86080939273131</v>
      </c>
      <c r="D6623" s="18" t="s">
        <v>0</v>
      </c>
      <c r="E6623" s="18" t="s">
        <v>26</v>
      </c>
    </row>
    <row r="6624" spans="1:5" x14ac:dyDescent="0.3">
      <c r="A6624">
        <v>136614</v>
      </c>
      <c r="B6624" s="1">
        <v>45526</v>
      </c>
      <c r="C6624">
        <v>732.84097037731999</v>
      </c>
      <c r="D6624" s="18" t="s">
        <v>0</v>
      </c>
      <c r="E6624" s="18" t="s">
        <v>26</v>
      </c>
    </row>
    <row r="6625" spans="1:5" x14ac:dyDescent="0.3">
      <c r="A6625">
        <v>136614</v>
      </c>
      <c r="B6625" s="1">
        <v>45527</v>
      </c>
      <c r="C6625">
        <v>733.27191097609148</v>
      </c>
      <c r="D6625" s="18" t="s">
        <v>0</v>
      </c>
      <c r="E6625" s="18" t="s">
        <v>26</v>
      </c>
    </row>
    <row r="6626" spans="1:5" x14ac:dyDescent="0.3">
      <c r="A6626">
        <v>136614</v>
      </c>
      <c r="B6626" s="1">
        <v>45530</v>
      </c>
      <c r="C6626">
        <v>730.43746617408203</v>
      </c>
      <c r="D6626" s="18" t="s">
        <v>0</v>
      </c>
      <c r="E6626" s="18" t="s">
        <v>26</v>
      </c>
    </row>
    <row r="6627" spans="1:5" x14ac:dyDescent="0.3">
      <c r="A6627">
        <v>136614</v>
      </c>
      <c r="B6627" s="1">
        <v>45531</v>
      </c>
      <c r="C6627">
        <v>728.91152062064702</v>
      </c>
      <c r="D6627" s="18" t="s">
        <v>0</v>
      </c>
      <c r="E6627" s="18" t="s">
        <v>26</v>
      </c>
    </row>
    <row r="6628" spans="1:5" x14ac:dyDescent="0.3">
      <c r="A6628">
        <v>136614</v>
      </c>
      <c r="B6628" s="1">
        <v>45532</v>
      </c>
      <c r="C6628">
        <v>725.53693826688914</v>
      </c>
      <c r="D6628" s="18" t="s">
        <v>0</v>
      </c>
      <c r="E6628" s="18" t="s">
        <v>26</v>
      </c>
    </row>
    <row r="6629" spans="1:5" x14ac:dyDescent="0.3">
      <c r="A6629">
        <v>136614</v>
      </c>
      <c r="B6629" s="1">
        <v>45533</v>
      </c>
      <c r="C6629">
        <v>727.77752088633065</v>
      </c>
      <c r="D6629" s="18" t="s">
        <v>0</v>
      </c>
      <c r="E6629" s="18" t="s">
        <v>26</v>
      </c>
    </row>
    <row r="6630" spans="1:5" x14ac:dyDescent="0.3">
      <c r="A6630">
        <v>136614</v>
      </c>
      <c r="B6630" s="1">
        <v>45534</v>
      </c>
      <c r="C6630">
        <v>727.55389889790217</v>
      </c>
      <c r="D6630" s="18" t="s">
        <v>0</v>
      </c>
      <c r="E6630" s="18" t="s">
        <v>26</v>
      </c>
    </row>
    <row r="6631" spans="1:5" x14ac:dyDescent="0.3">
      <c r="A6631">
        <v>136614</v>
      </c>
      <c r="B6631" s="1">
        <v>45537</v>
      </c>
      <c r="C6631">
        <v>728.85670820064911</v>
      </c>
      <c r="D6631" s="18" t="s">
        <v>0</v>
      </c>
      <c r="E6631" s="18" t="s">
        <v>26</v>
      </c>
    </row>
    <row r="6632" spans="1:5" x14ac:dyDescent="0.3">
      <c r="A6632">
        <v>136614</v>
      </c>
      <c r="B6632" s="1">
        <v>45538</v>
      </c>
      <c r="C6632">
        <v>729.14056246636369</v>
      </c>
      <c r="D6632" s="18" t="s">
        <v>0</v>
      </c>
      <c r="E6632" s="18" t="s">
        <v>26</v>
      </c>
    </row>
    <row r="6633" spans="1:5" x14ac:dyDescent="0.3">
      <c r="A6633">
        <v>136614</v>
      </c>
      <c r="B6633" s="1">
        <v>45539</v>
      </c>
      <c r="C6633">
        <v>727.48093546329187</v>
      </c>
      <c r="D6633" s="18" t="s">
        <v>0</v>
      </c>
      <c r="E6633" s="18" t="s">
        <v>26</v>
      </c>
    </row>
    <row r="6634" spans="1:5" x14ac:dyDescent="0.3">
      <c r="A6634">
        <v>136614</v>
      </c>
      <c r="B6634" s="1">
        <v>45540</v>
      </c>
      <c r="C6634">
        <v>726.81840138736811</v>
      </c>
      <c r="D6634" s="18" t="s">
        <v>0</v>
      </c>
      <c r="E6634" s="18" t="s">
        <v>26</v>
      </c>
    </row>
    <row r="6635" spans="1:5" x14ac:dyDescent="0.3">
      <c r="A6635">
        <v>136614</v>
      </c>
      <c r="B6635" s="1">
        <v>45541</v>
      </c>
      <c r="C6635">
        <v>727.9178196530587</v>
      </c>
      <c r="D6635" s="18" t="s">
        <v>0</v>
      </c>
      <c r="E6635" s="18" t="s">
        <v>26</v>
      </c>
    </row>
    <row r="6636" spans="1:5" x14ac:dyDescent="0.3">
      <c r="A6636">
        <v>136614</v>
      </c>
      <c r="B6636" s="1">
        <v>45544</v>
      </c>
      <c r="C6636">
        <v>726.73077440961788</v>
      </c>
      <c r="D6636" s="18" t="s">
        <v>0</v>
      </c>
      <c r="E6636" s="18" t="s">
        <v>26</v>
      </c>
    </row>
    <row r="6637" spans="1:5" x14ac:dyDescent="0.3">
      <c r="A6637">
        <v>136614</v>
      </c>
      <c r="B6637" s="1">
        <v>45545</v>
      </c>
      <c r="C6637">
        <v>725.90864790833177</v>
      </c>
      <c r="D6637" s="18" t="s">
        <v>0</v>
      </c>
      <c r="E6637" s="18" t="s">
        <v>26</v>
      </c>
    </row>
    <row r="6638" spans="1:5" x14ac:dyDescent="0.3">
      <c r="A6638">
        <v>136614</v>
      </c>
      <c r="B6638" s="1">
        <v>45546</v>
      </c>
      <c r="C6638">
        <v>724.65975129729532</v>
      </c>
      <c r="D6638" s="18" t="s">
        <v>0</v>
      </c>
      <c r="E6638" s="18" t="s">
        <v>26</v>
      </c>
    </row>
    <row r="6639" spans="1:5" x14ac:dyDescent="0.3">
      <c r="A6639">
        <v>136614</v>
      </c>
      <c r="B6639" s="1">
        <v>45547</v>
      </c>
      <c r="C6639">
        <v>725.43115077903872</v>
      </c>
      <c r="D6639" s="18" t="s">
        <v>0</v>
      </c>
      <c r="E6639" s="18" t="s">
        <v>26</v>
      </c>
    </row>
    <row r="6640" spans="1:5" x14ac:dyDescent="0.3">
      <c r="A6640">
        <v>136614</v>
      </c>
      <c r="B6640" s="1">
        <v>45548</v>
      </c>
      <c r="C6640">
        <v>726.78106178061091</v>
      </c>
      <c r="D6640" s="18" t="s">
        <v>0</v>
      </c>
      <c r="E6640" s="18" t="s">
        <v>26</v>
      </c>
    </row>
    <row r="6641" spans="1:5" x14ac:dyDescent="0.3">
      <c r="A6641">
        <v>136614</v>
      </c>
      <c r="B6641" s="1">
        <v>45551</v>
      </c>
      <c r="C6641">
        <v>725.77544473267051</v>
      </c>
      <c r="D6641" s="18" t="s">
        <v>0</v>
      </c>
      <c r="E6641" s="18" t="s">
        <v>26</v>
      </c>
    </row>
    <row r="6642" spans="1:5" x14ac:dyDescent="0.3">
      <c r="A6642">
        <v>136614</v>
      </c>
      <c r="B6642" s="1">
        <v>45552</v>
      </c>
      <c r="C6642">
        <v>729.10150282451923</v>
      </c>
      <c r="D6642" s="18" t="s">
        <v>0</v>
      </c>
      <c r="E6642" s="18" t="s">
        <v>26</v>
      </c>
    </row>
    <row r="6643" spans="1:5" x14ac:dyDescent="0.3">
      <c r="A6643">
        <v>136614</v>
      </c>
      <c r="B6643" s="1">
        <v>45553</v>
      </c>
      <c r="C6643">
        <v>729.2141177744146</v>
      </c>
      <c r="D6643" s="18" t="s">
        <v>0</v>
      </c>
      <c r="E6643" s="18" t="s">
        <v>26</v>
      </c>
    </row>
    <row r="6644" spans="1:5" x14ac:dyDescent="0.3">
      <c r="A6644">
        <v>136614</v>
      </c>
      <c r="B6644" s="1">
        <v>45554</v>
      </c>
      <c r="C6644">
        <v>726.23712730380896</v>
      </c>
      <c r="D6644" s="18" t="s">
        <v>0</v>
      </c>
      <c r="E6644" s="18" t="s">
        <v>26</v>
      </c>
    </row>
    <row r="6645" spans="1:5" x14ac:dyDescent="0.3">
      <c r="A6645">
        <v>136614</v>
      </c>
      <c r="B6645" s="1">
        <v>45555</v>
      </c>
      <c r="C6645">
        <v>726.14644876952582</v>
      </c>
      <c r="D6645" s="18" t="s">
        <v>0</v>
      </c>
      <c r="E6645" s="18" t="s">
        <v>26</v>
      </c>
    </row>
    <row r="6646" spans="1:5" x14ac:dyDescent="0.3">
      <c r="A6646">
        <v>136614</v>
      </c>
      <c r="B6646" s="1">
        <v>45558</v>
      </c>
      <c r="C6646">
        <v>721.06139715693359</v>
      </c>
      <c r="D6646" s="18" t="s">
        <v>0</v>
      </c>
      <c r="E6646" s="18" t="s">
        <v>26</v>
      </c>
    </row>
    <row r="6647" spans="1:5" x14ac:dyDescent="0.3">
      <c r="A6647">
        <v>136614</v>
      </c>
      <c r="B6647" s="1">
        <v>45559</v>
      </c>
      <c r="C6647">
        <v>724.7250643881498</v>
      </c>
      <c r="D6647" s="18" t="s">
        <v>0</v>
      </c>
      <c r="E6647" s="18" t="s">
        <v>26</v>
      </c>
    </row>
    <row r="6648" spans="1:5" x14ac:dyDescent="0.3">
      <c r="A6648">
        <v>136614</v>
      </c>
      <c r="B6648" s="1">
        <v>45560</v>
      </c>
      <c r="C6648">
        <v>728.78146909767906</v>
      </c>
      <c r="D6648" s="18" t="s">
        <v>0</v>
      </c>
      <c r="E6648" s="18" t="s">
        <v>26</v>
      </c>
    </row>
    <row r="6649" spans="1:5" x14ac:dyDescent="0.3">
      <c r="A6649">
        <v>136614</v>
      </c>
      <c r="B6649" s="1">
        <v>45561</v>
      </c>
      <c r="C6649">
        <v>728.54536062568832</v>
      </c>
      <c r="D6649" s="18" t="s">
        <v>0</v>
      </c>
      <c r="E6649" s="18" t="s">
        <v>26</v>
      </c>
    </row>
    <row r="6650" spans="1:5" x14ac:dyDescent="0.3">
      <c r="A6650">
        <v>136614</v>
      </c>
      <c r="B6650" s="1">
        <v>45562</v>
      </c>
      <c r="C6650">
        <v>731.29010899673381</v>
      </c>
      <c r="D6650" s="18" t="s">
        <v>0</v>
      </c>
      <c r="E6650" s="18" t="s">
        <v>26</v>
      </c>
    </row>
    <row r="6651" spans="1:5" x14ac:dyDescent="0.3">
      <c r="A6651">
        <v>136614</v>
      </c>
      <c r="B6651" s="1">
        <v>45565</v>
      </c>
      <c r="C6651">
        <v>731.64039005866084</v>
      </c>
      <c r="D6651" s="18" t="s">
        <v>0</v>
      </c>
      <c r="E6651" s="18" t="s">
        <v>26</v>
      </c>
    </row>
    <row r="6652" spans="1:5" x14ac:dyDescent="0.3">
      <c r="A6652">
        <v>136614</v>
      </c>
      <c r="B6652" s="1">
        <v>45566</v>
      </c>
      <c r="C6652">
        <v>728.60215638709644</v>
      </c>
      <c r="D6652" s="18" t="s">
        <v>0</v>
      </c>
      <c r="E6652" s="18" t="s">
        <v>26</v>
      </c>
    </row>
    <row r="6653" spans="1:5" x14ac:dyDescent="0.3">
      <c r="A6653">
        <v>136614</v>
      </c>
      <c r="B6653" s="1">
        <v>45567</v>
      </c>
      <c r="C6653">
        <v>724.01105936798865</v>
      </c>
      <c r="D6653" s="18" t="s">
        <v>0</v>
      </c>
      <c r="E6653" s="18" t="s">
        <v>26</v>
      </c>
    </row>
    <row r="6654" spans="1:5" x14ac:dyDescent="0.3">
      <c r="A6654">
        <v>136614</v>
      </c>
      <c r="B6654" s="1">
        <v>45568</v>
      </c>
      <c r="C6654">
        <v>724.23084717016832</v>
      </c>
      <c r="D6654" s="18" t="s">
        <v>0</v>
      </c>
      <c r="E6654" s="18" t="s">
        <v>26</v>
      </c>
    </row>
    <row r="6655" spans="1:5" x14ac:dyDescent="0.3">
      <c r="A6655">
        <v>136614</v>
      </c>
      <c r="B6655" s="1">
        <v>45569</v>
      </c>
      <c r="C6655">
        <v>725.69666517113251</v>
      </c>
      <c r="D6655" s="18" t="s">
        <v>0</v>
      </c>
      <c r="E6655" s="18" t="s">
        <v>26</v>
      </c>
    </row>
    <row r="6656" spans="1:5" x14ac:dyDescent="0.3">
      <c r="A6656">
        <v>136614</v>
      </c>
      <c r="B6656" s="1">
        <v>45572</v>
      </c>
      <c r="C6656">
        <v>728.84605468018469</v>
      </c>
      <c r="D6656" s="18" t="s">
        <v>0</v>
      </c>
      <c r="E6656" s="18" t="s">
        <v>26</v>
      </c>
    </row>
    <row r="6657" spans="1:5" x14ac:dyDescent="0.3">
      <c r="A6657">
        <v>136614</v>
      </c>
      <c r="B6657" s="1">
        <v>45573</v>
      </c>
      <c r="C6657">
        <v>730.76149848901912</v>
      </c>
      <c r="D6657" s="18" t="s">
        <v>0</v>
      </c>
      <c r="E6657" s="18" t="s">
        <v>26</v>
      </c>
    </row>
    <row r="6658" spans="1:5" x14ac:dyDescent="0.3">
      <c r="A6658">
        <v>136614</v>
      </c>
      <c r="B6658" s="1">
        <v>45574</v>
      </c>
      <c r="C6658">
        <v>735.76022612553425</v>
      </c>
      <c r="D6658" s="18" t="s">
        <v>0</v>
      </c>
      <c r="E6658" s="18" t="s">
        <v>26</v>
      </c>
    </row>
    <row r="6659" spans="1:5" x14ac:dyDescent="0.3">
      <c r="A6659">
        <v>136614</v>
      </c>
      <c r="B6659" s="1">
        <v>45575</v>
      </c>
      <c r="C6659">
        <v>740.27462924467795</v>
      </c>
      <c r="D6659" s="18" t="s">
        <v>0</v>
      </c>
      <c r="E6659" s="18" t="s">
        <v>26</v>
      </c>
    </row>
    <row r="6660" spans="1:5" x14ac:dyDescent="0.3">
      <c r="A6660">
        <v>136614</v>
      </c>
      <c r="B6660" s="1">
        <v>45576</v>
      </c>
      <c r="C6660">
        <v>744.2803119868272</v>
      </c>
      <c r="D6660" s="18" t="s">
        <v>0</v>
      </c>
      <c r="E6660" s="18" t="s">
        <v>26</v>
      </c>
    </row>
    <row r="6661" spans="1:5" x14ac:dyDescent="0.3">
      <c r="A6661">
        <v>136614</v>
      </c>
      <c r="B6661" s="1">
        <v>45579</v>
      </c>
      <c r="C6661">
        <v>742.98635976287278</v>
      </c>
      <c r="D6661" s="18" t="s">
        <v>0</v>
      </c>
      <c r="E6661" s="18" t="s">
        <v>26</v>
      </c>
    </row>
    <row r="6662" spans="1:5" x14ac:dyDescent="0.3">
      <c r="A6662">
        <v>136614</v>
      </c>
      <c r="B6662" s="1">
        <v>45580</v>
      </c>
      <c r="C6662">
        <v>738.63417247024961</v>
      </c>
      <c r="D6662" s="18" t="s">
        <v>0</v>
      </c>
      <c r="E6662" s="18" t="s">
        <v>26</v>
      </c>
    </row>
    <row r="6663" spans="1:5" x14ac:dyDescent="0.3">
      <c r="A6663">
        <v>136614</v>
      </c>
      <c r="B6663" s="1">
        <v>45581</v>
      </c>
      <c r="C6663">
        <v>737.50408937043881</v>
      </c>
      <c r="D6663" s="18" t="s">
        <v>0</v>
      </c>
      <c r="E6663" s="18" t="s">
        <v>26</v>
      </c>
    </row>
    <row r="6664" spans="1:5" x14ac:dyDescent="0.3">
      <c r="A6664">
        <v>136614</v>
      </c>
      <c r="B6664" s="1">
        <v>45582</v>
      </c>
      <c r="C6664">
        <v>738.5678995132364</v>
      </c>
      <c r="D6664" s="18" t="s">
        <v>0</v>
      </c>
      <c r="E6664" s="18" t="s">
        <v>26</v>
      </c>
    </row>
    <row r="6665" spans="1:5" x14ac:dyDescent="0.3">
      <c r="A6665">
        <v>136614</v>
      </c>
      <c r="B6665" s="1">
        <v>45583</v>
      </c>
      <c r="C6665">
        <v>742.01347508821584</v>
      </c>
      <c r="D6665" s="18" t="s">
        <v>0</v>
      </c>
      <c r="E6665" s="18" t="s">
        <v>26</v>
      </c>
    </row>
    <row r="6666" spans="1:5" x14ac:dyDescent="0.3">
      <c r="A6666">
        <v>136614</v>
      </c>
      <c r="B6666" s="1">
        <v>45586</v>
      </c>
      <c r="C6666">
        <v>742.11535549038206</v>
      </c>
      <c r="D6666" s="18" t="s">
        <v>0</v>
      </c>
      <c r="E6666" s="18" t="s">
        <v>26</v>
      </c>
    </row>
    <row r="6667" spans="1:5" x14ac:dyDescent="0.3">
      <c r="A6667">
        <v>136614</v>
      </c>
      <c r="B6667" s="1">
        <v>45587</v>
      </c>
      <c r="C6667">
        <v>739.7490043428536</v>
      </c>
      <c r="D6667" s="18" t="s">
        <v>0</v>
      </c>
      <c r="E6667" s="18" t="s">
        <v>26</v>
      </c>
    </row>
    <row r="6668" spans="1:5" x14ac:dyDescent="0.3">
      <c r="A6668">
        <v>136614</v>
      </c>
      <c r="B6668" s="1">
        <v>45588</v>
      </c>
      <c r="C6668">
        <v>741.89805140265275</v>
      </c>
      <c r="D6668" s="18" t="s">
        <v>0</v>
      </c>
      <c r="E6668" s="18" t="s">
        <v>26</v>
      </c>
    </row>
    <row r="6669" spans="1:5" x14ac:dyDescent="0.3">
      <c r="A6669">
        <v>136614</v>
      </c>
      <c r="B6669" s="1">
        <v>45589</v>
      </c>
      <c r="C6669">
        <v>741.81681310057502</v>
      </c>
      <c r="D6669" s="18" t="s">
        <v>0</v>
      </c>
      <c r="E6669" s="18" t="s">
        <v>26</v>
      </c>
    </row>
    <row r="6670" spans="1:5" x14ac:dyDescent="0.3">
      <c r="A6670">
        <v>136614</v>
      </c>
      <c r="B6670" s="1">
        <v>45590</v>
      </c>
      <c r="C6670">
        <v>743.26610833986388</v>
      </c>
      <c r="D6670" s="18" t="s">
        <v>0</v>
      </c>
      <c r="E6670" s="18" t="s">
        <v>26</v>
      </c>
    </row>
    <row r="6671" spans="1:5" x14ac:dyDescent="0.3">
      <c r="A6671">
        <v>136614</v>
      </c>
      <c r="B6671" s="1">
        <v>45593</v>
      </c>
      <c r="C6671">
        <v>746.43987544273989</v>
      </c>
      <c r="D6671" s="18" t="s">
        <v>0</v>
      </c>
      <c r="E6671" s="18" t="s">
        <v>26</v>
      </c>
    </row>
    <row r="6672" spans="1:5" x14ac:dyDescent="0.3">
      <c r="A6672">
        <v>136614</v>
      </c>
      <c r="B6672" s="1">
        <v>45594</v>
      </c>
      <c r="C6672">
        <v>748.04321990619167</v>
      </c>
      <c r="D6672" s="18" t="s">
        <v>0</v>
      </c>
      <c r="E6672" s="18" t="s">
        <v>26</v>
      </c>
    </row>
    <row r="6673" spans="1:5" x14ac:dyDescent="0.3">
      <c r="A6673">
        <v>136614</v>
      </c>
      <c r="B6673" s="1">
        <v>45595</v>
      </c>
      <c r="C6673">
        <v>748.88246659105153</v>
      </c>
      <c r="D6673" s="18" t="s">
        <v>0</v>
      </c>
      <c r="E6673" s="18" t="s">
        <v>26</v>
      </c>
    </row>
    <row r="6674" spans="1:5" x14ac:dyDescent="0.3">
      <c r="A6674">
        <v>136614</v>
      </c>
      <c r="B6674" s="1">
        <v>45596</v>
      </c>
      <c r="C6674">
        <v>749.96408003845636</v>
      </c>
      <c r="D6674" s="18" t="s">
        <v>0</v>
      </c>
      <c r="E6674" s="18" t="s">
        <v>26</v>
      </c>
    </row>
    <row r="6675" spans="1:5" x14ac:dyDescent="0.3">
      <c r="A6675">
        <v>136614</v>
      </c>
      <c r="B6675" s="1">
        <v>45597</v>
      </c>
      <c r="C6675">
        <v>748.96549649300312</v>
      </c>
      <c r="D6675" s="18" t="s">
        <v>0</v>
      </c>
      <c r="E6675" s="18" t="s">
        <v>26</v>
      </c>
    </row>
    <row r="6676" spans="1:5" x14ac:dyDescent="0.3">
      <c r="A6676">
        <v>136614</v>
      </c>
      <c r="B6676" s="1">
        <v>45600</v>
      </c>
      <c r="C6676">
        <v>745.6358397632855</v>
      </c>
      <c r="D6676" s="18" t="s">
        <v>0</v>
      </c>
      <c r="E6676" s="18" t="s">
        <v>26</v>
      </c>
    </row>
    <row r="6677" spans="1:5" x14ac:dyDescent="0.3">
      <c r="A6677">
        <v>136614</v>
      </c>
      <c r="B6677" s="1">
        <v>45601</v>
      </c>
      <c r="C6677">
        <v>744.9122018731822</v>
      </c>
      <c r="D6677" s="18" t="s">
        <v>0</v>
      </c>
      <c r="E6677" s="18" t="s">
        <v>26</v>
      </c>
    </row>
    <row r="6678" spans="1:5" x14ac:dyDescent="0.3">
      <c r="A6678">
        <v>136614</v>
      </c>
      <c r="B6678" s="1">
        <v>45602</v>
      </c>
      <c r="C6678">
        <v>749.24892836776098</v>
      </c>
      <c r="D6678" s="18" t="s">
        <v>0</v>
      </c>
      <c r="E6678" s="18" t="s">
        <v>26</v>
      </c>
    </row>
    <row r="6679" spans="1:5" x14ac:dyDescent="0.3">
      <c r="A6679">
        <v>136614</v>
      </c>
      <c r="B6679" s="1">
        <v>45603</v>
      </c>
      <c r="C6679">
        <v>749.42223914936812</v>
      </c>
      <c r="D6679" s="18" t="s">
        <v>0</v>
      </c>
      <c r="E6679" s="18" t="s">
        <v>26</v>
      </c>
    </row>
    <row r="6680" spans="1:5" x14ac:dyDescent="0.3">
      <c r="A6680">
        <v>136614</v>
      </c>
      <c r="B6680" s="1">
        <v>45604</v>
      </c>
      <c r="C6680">
        <v>749.84329321351686</v>
      </c>
      <c r="D6680" s="18" t="s">
        <v>0</v>
      </c>
      <c r="E6680" s="18" t="s">
        <v>26</v>
      </c>
    </row>
    <row r="6681" spans="1:5" x14ac:dyDescent="0.3">
      <c r="A6681">
        <v>136614</v>
      </c>
      <c r="B6681" s="1">
        <v>45607</v>
      </c>
      <c r="C6681">
        <v>751.06821054492877</v>
      </c>
      <c r="D6681" s="18" t="s">
        <v>0</v>
      </c>
      <c r="E6681" s="18" t="s">
        <v>26</v>
      </c>
    </row>
    <row r="6682" spans="1:5" x14ac:dyDescent="0.3">
      <c r="A6682">
        <v>136614</v>
      </c>
      <c r="B6682" s="1">
        <v>45608</v>
      </c>
      <c r="C6682">
        <v>750.58144443393894</v>
      </c>
      <c r="D6682" s="18" t="s">
        <v>0</v>
      </c>
      <c r="E6682" s="18" t="s">
        <v>26</v>
      </c>
    </row>
    <row r="6683" spans="1:5" x14ac:dyDescent="0.3">
      <c r="A6683">
        <v>136614</v>
      </c>
      <c r="B6683" s="1">
        <v>45609</v>
      </c>
      <c r="C6683">
        <v>751.30571862579336</v>
      </c>
      <c r="D6683" s="18" t="s">
        <v>0</v>
      </c>
      <c r="E6683" s="18" t="s">
        <v>26</v>
      </c>
    </row>
    <row r="6684" spans="1:5" x14ac:dyDescent="0.3">
      <c r="A6684">
        <v>136614</v>
      </c>
      <c r="B6684" s="1">
        <v>45610</v>
      </c>
      <c r="C6684">
        <v>752.09833836806524</v>
      </c>
      <c r="D6684" s="18" t="s">
        <v>0</v>
      </c>
      <c r="E6684" s="18" t="s">
        <v>26</v>
      </c>
    </row>
    <row r="6685" spans="1:5" x14ac:dyDescent="0.3">
      <c r="A6685">
        <v>136614</v>
      </c>
      <c r="B6685" s="1">
        <v>45611</v>
      </c>
      <c r="C6685">
        <v>752.66683568851272</v>
      </c>
      <c r="D6685" s="18" t="s">
        <v>0</v>
      </c>
      <c r="E6685" s="18" t="s">
        <v>26</v>
      </c>
    </row>
    <row r="6686" spans="1:5" x14ac:dyDescent="0.3">
      <c r="A6686">
        <v>136614</v>
      </c>
      <c r="B6686" s="1">
        <v>45614</v>
      </c>
      <c r="C6686">
        <v>750.70576994108274</v>
      </c>
      <c r="D6686" s="18" t="s">
        <v>0</v>
      </c>
      <c r="E6686" s="18" t="s">
        <v>26</v>
      </c>
    </row>
    <row r="6687" spans="1:5" x14ac:dyDescent="0.3">
      <c r="A6687">
        <v>136614</v>
      </c>
      <c r="B6687" s="1">
        <v>45615</v>
      </c>
      <c r="C6687">
        <v>744.57539659785868</v>
      </c>
      <c r="D6687" s="18" t="s">
        <v>0</v>
      </c>
      <c r="E6687" s="18" t="s">
        <v>26</v>
      </c>
    </row>
    <row r="6688" spans="1:5" x14ac:dyDescent="0.3">
      <c r="A6688">
        <v>136614</v>
      </c>
      <c r="B6688" s="1">
        <v>45616</v>
      </c>
      <c r="C6688">
        <v>743.86326096785638</v>
      </c>
      <c r="D6688" s="18" t="s">
        <v>0</v>
      </c>
      <c r="E6688" s="18" t="s">
        <v>26</v>
      </c>
    </row>
    <row r="6689" spans="1:5" x14ac:dyDescent="0.3">
      <c r="A6689">
        <v>136614</v>
      </c>
      <c r="B6689" s="1">
        <v>45617</v>
      </c>
      <c r="C6689">
        <v>741.73113588797378</v>
      </c>
      <c r="D6689" s="18" t="s">
        <v>0</v>
      </c>
      <c r="E6689" s="18" t="s">
        <v>26</v>
      </c>
    </row>
    <row r="6690" spans="1:5" x14ac:dyDescent="0.3">
      <c r="A6690">
        <v>136614</v>
      </c>
      <c r="B6690" s="1">
        <v>45618</v>
      </c>
      <c r="C6690">
        <v>739.4738787057762</v>
      </c>
      <c r="D6690" s="18" t="s">
        <v>0</v>
      </c>
      <c r="E6690" s="18" t="s">
        <v>26</v>
      </c>
    </row>
    <row r="6691" spans="1:5" x14ac:dyDescent="0.3">
      <c r="A6691">
        <v>136614</v>
      </c>
      <c r="B6691" s="1">
        <v>45621</v>
      </c>
      <c r="C6691">
        <v>741.0658951838609</v>
      </c>
      <c r="D6691" s="18" t="s">
        <v>0</v>
      </c>
      <c r="E6691" s="18" t="s">
        <v>26</v>
      </c>
    </row>
    <row r="6692" spans="1:5" x14ac:dyDescent="0.3">
      <c r="A6692">
        <v>136614</v>
      </c>
      <c r="B6692" s="1">
        <v>45622</v>
      </c>
      <c r="C6692">
        <v>747.6972930532113</v>
      </c>
      <c r="D6692" s="18" t="s">
        <v>0</v>
      </c>
      <c r="E6692" s="18" t="s">
        <v>26</v>
      </c>
    </row>
    <row r="6693" spans="1:5" x14ac:dyDescent="0.3">
      <c r="A6693">
        <v>136614</v>
      </c>
      <c r="B6693" s="1">
        <v>45623</v>
      </c>
      <c r="C6693">
        <v>751.04546776140046</v>
      </c>
      <c r="D6693" s="18" t="s">
        <v>0</v>
      </c>
      <c r="E6693" s="18" t="s">
        <v>26</v>
      </c>
    </row>
    <row r="6694" spans="1:5" x14ac:dyDescent="0.3">
      <c r="A6694">
        <v>136614</v>
      </c>
      <c r="B6694" s="1">
        <v>45624</v>
      </c>
      <c r="C6694">
        <v>747.60871808234049</v>
      </c>
      <c r="D6694" s="18" t="s">
        <v>0</v>
      </c>
      <c r="E6694" s="18" t="s">
        <v>26</v>
      </c>
    </row>
    <row r="6695" spans="1:5" x14ac:dyDescent="0.3">
      <c r="A6695">
        <v>136614</v>
      </c>
      <c r="B6695" s="1">
        <v>45625</v>
      </c>
      <c r="C6695">
        <v>745.82207866921965</v>
      </c>
      <c r="D6695" s="18" t="s">
        <v>0</v>
      </c>
      <c r="E6695" s="18" t="s">
        <v>26</v>
      </c>
    </row>
    <row r="6696" spans="1:5" x14ac:dyDescent="0.3">
      <c r="A6696">
        <v>136614</v>
      </c>
      <c r="B6696" s="1">
        <v>45628</v>
      </c>
      <c r="C6696">
        <v>748.41015872103583</v>
      </c>
      <c r="D6696" s="18" t="s">
        <v>0</v>
      </c>
      <c r="E6696" s="18" t="s">
        <v>26</v>
      </c>
    </row>
    <row r="6697" spans="1:5" x14ac:dyDescent="0.3">
      <c r="A6697">
        <v>136614</v>
      </c>
      <c r="B6697" s="1">
        <v>45629</v>
      </c>
      <c r="C6697">
        <v>747.15451959683571</v>
      </c>
      <c r="D6697" s="18" t="s">
        <v>0</v>
      </c>
      <c r="E6697" s="18" t="s">
        <v>26</v>
      </c>
    </row>
    <row r="6698" spans="1:5" x14ac:dyDescent="0.3">
      <c r="A6698">
        <v>136614</v>
      </c>
      <c r="B6698" s="1">
        <v>45630</v>
      </c>
      <c r="C6698">
        <v>749.48953970229218</v>
      </c>
      <c r="D6698" s="18" t="s">
        <v>0</v>
      </c>
      <c r="E6698" s="18" t="s">
        <v>26</v>
      </c>
    </row>
    <row r="6699" spans="1:5" x14ac:dyDescent="0.3">
      <c r="A6699">
        <v>136614</v>
      </c>
      <c r="B6699" s="1">
        <v>45631</v>
      </c>
      <c r="C6699">
        <v>755.94696098834402</v>
      </c>
      <c r="D6699" s="18" t="s">
        <v>0</v>
      </c>
      <c r="E6699" s="18" t="s">
        <v>26</v>
      </c>
    </row>
    <row r="6700" spans="1:5" x14ac:dyDescent="0.3">
      <c r="A6700">
        <v>136614</v>
      </c>
      <c r="B6700" s="1">
        <v>45632</v>
      </c>
      <c r="C6700">
        <v>763.57279485217077</v>
      </c>
      <c r="D6700" s="18" t="s">
        <v>0</v>
      </c>
      <c r="E6700" s="18" t="s">
        <v>26</v>
      </c>
    </row>
    <row r="6701" spans="1:5" x14ac:dyDescent="0.3">
      <c r="A6701">
        <v>136614</v>
      </c>
      <c r="B6701" s="1">
        <v>45635</v>
      </c>
      <c r="C6701">
        <v>765.83799373744284</v>
      </c>
      <c r="D6701" s="18" t="s">
        <v>0</v>
      </c>
      <c r="E6701" s="18" t="s">
        <v>26</v>
      </c>
    </row>
    <row r="6702" spans="1:5" x14ac:dyDescent="0.3">
      <c r="A6702">
        <v>136614</v>
      </c>
      <c r="B6702" s="1">
        <v>45636</v>
      </c>
      <c r="C6702">
        <v>765.69289002464222</v>
      </c>
      <c r="D6702" s="18" t="s">
        <v>0</v>
      </c>
      <c r="E6702" s="18" t="s">
        <v>26</v>
      </c>
    </row>
    <row r="6703" spans="1:5" x14ac:dyDescent="0.3">
      <c r="A6703">
        <v>136614</v>
      </c>
      <c r="B6703" s="1">
        <v>45637</v>
      </c>
      <c r="C6703">
        <v>763.64387267661095</v>
      </c>
      <c r="D6703" s="18" t="s">
        <v>0</v>
      </c>
      <c r="E6703" s="18" t="s">
        <v>26</v>
      </c>
    </row>
    <row r="6704" spans="1:5" x14ac:dyDescent="0.3">
      <c r="A6704">
        <v>136614</v>
      </c>
      <c r="B6704" s="1">
        <v>45638</v>
      </c>
      <c r="C6704">
        <v>765.84474994497953</v>
      </c>
      <c r="D6704" s="18" t="s">
        <v>0</v>
      </c>
      <c r="E6704" s="18" t="s">
        <v>26</v>
      </c>
    </row>
    <row r="6705" spans="1:5" x14ac:dyDescent="0.3">
      <c r="A6705">
        <v>136614</v>
      </c>
      <c r="B6705" s="1">
        <v>45639</v>
      </c>
      <c r="C6705">
        <v>769.1688348830744</v>
      </c>
      <c r="D6705" s="18" t="s">
        <v>0</v>
      </c>
      <c r="E6705" s="18" t="s">
        <v>26</v>
      </c>
    </row>
    <row r="6706" spans="1:5" x14ac:dyDescent="0.3">
      <c r="A6706">
        <v>136614</v>
      </c>
      <c r="B6706" s="1">
        <v>45642</v>
      </c>
      <c r="C6706">
        <v>768.48576389686491</v>
      </c>
      <c r="D6706" s="18" t="s">
        <v>0</v>
      </c>
      <c r="E6706" s="18" t="s">
        <v>26</v>
      </c>
    </row>
    <row r="6707" spans="1:5" x14ac:dyDescent="0.3">
      <c r="A6707">
        <v>136614</v>
      </c>
      <c r="B6707" s="1">
        <v>45643</v>
      </c>
      <c r="C6707">
        <v>772.11302404898254</v>
      </c>
      <c r="D6707" s="18" t="s">
        <v>0</v>
      </c>
      <c r="E6707" s="18" t="s">
        <v>26</v>
      </c>
    </row>
    <row r="6708" spans="1:5" x14ac:dyDescent="0.3">
      <c r="A6708">
        <v>136614</v>
      </c>
      <c r="B6708" s="1">
        <v>45644</v>
      </c>
      <c r="C6708">
        <v>766.6213848462437</v>
      </c>
      <c r="D6708" s="18" t="s">
        <v>0</v>
      </c>
      <c r="E6708" s="18" t="s">
        <v>26</v>
      </c>
    </row>
    <row r="6709" spans="1:5" x14ac:dyDescent="0.3">
      <c r="A6709">
        <v>136614</v>
      </c>
      <c r="B6709" s="1">
        <v>45645</v>
      </c>
      <c r="C6709">
        <v>760.00054850604272</v>
      </c>
      <c r="D6709" s="18" t="s">
        <v>0</v>
      </c>
      <c r="E6709" s="18" t="s">
        <v>26</v>
      </c>
    </row>
    <row r="6710" spans="1:5" x14ac:dyDescent="0.3">
      <c r="A6710">
        <v>136614</v>
      </c>
      <c r="B6710" s="1">
        <v>45646</v>
      </c>
      <c r="C6710">
        <v>762.28958178969106</v>
      </c>
      <c r="D6710" s="18" t="s">
        <v>0</v>
      </c>
      <c r="E6710" s="18" t="s">
        <v>26</v>
      </c>
    </row>
    <row r="6711" spans="1:5" x14ac:dyDescent="0.3">
      <c r="A6711">
        <v>136614</v>
      </c>
      <c r="B6711" s="1">
        <v>45649</v>
      </c>
      <c r="C6711">
        <v>769.29837658615622</v>
      </c>
      <c r="D6711" s="18" t="s">
        <v>0</v>
      </c>
      <c r="E6711" s="18" t="s">
        <v>26</v>
      </c>
    </row>
    <row r="6712" spans="1:5" x14ac:dyDescent="0.3">
      <c r="A6712">
        <v>136614</v>
      </c>
      <c r="B6712" s="1">
        <v>45650</v>
      </c>
      <c r="C6712">
        <v>766.6160028716489</v>
      </c>
      <c r="D6712" s="18" t="s">
        <v>0</v>
      </c>
      <c r="E6712" s="18" t="s">
        <v>26</v>
      </c>
    </row>
    <row r="6713" spans="1:5" x14ac:dyDescent="0.3">
      <c r="A6713">
        <v>136614</v>
      </c>
      <c r="B6713" s="1">
        <v>45651</v>
      </c>
      <c r="C6713">
        <v>768.14018330192368</v>
      </c>
      <c r="D6713" s="18" t="s">
        <v>0</v>
      </c>
      <c r="E6713" s="18" t="s">
        <v>26</v>
      </c>
    </row>
    <row r="6714" spans="1:5" x14ac:dyDescent="0.3">
      <c r="A6714">
        <v>136614</v>
      </c>
      <c r="B6714" s="1">
        <v>45652</v>
      </c>
      <c r="C6714">
        <v>769.58146794530876</v>
      </c>
      <c r="D6714" s="18" t="s">
        <v>0</v>
      </c>
      <c r="E6714" s="18" t="s">
        <v>26</v>
      </c>
    </row>
    <row r="6715" spans="1:5" x14ac:dyDescent="0.3">
      <c r="A6715">
        <v>136614</v>
      </c>
      <c r="B6715" s="1">
        <v>45653</v>
      </c>
      <c r="C6715">
        <v>770.67155670458749</v>
      </c>
      <c r="D6715" s="18" t="s">
        <v>0</v>
      </c>
      <c r="E6715" s="18" t="s">
        <v>26</v>
      </c>
    </row>
    <row r="6716" spans="1:5" x14ac:dyDescent="0.3">
      <c r="A6716">
        <v>136614</v>
      </c>
      <c r="B6716" s="1">
        <v>45656</v>
      </c>
      <c r="C6716">
        <v>767.50860596809332</v>
      </c>
      <c r="D6716" s="18" t="s">
        <v>0</v>
      </c>
      <c r="E6716" s="18" t="s">
        <v>26</v>
      </c>
    </row>
    <row r="6717" spans="1:5" x14ac:dyDescent="0.3">
      <c r="A6717">
        <v>136614</v>
      </c>
      <c r="B6717" s="1">
        <v>45657</v>
      </c>
      <c r="C6717">
        <v>766.35809332464976</v>
      </c>
      <c r="D6717" s="18" t="s">
        <v>0</v>
      </c>
      <c r="E6717" s="18" t="s">
        <v>26</v>
      </c>
    </row>
    <row r="6718" spans="1:5" x14ac:dyDescent="0.3">
      <c r="A6718">
        <v>136614</v>
      </c>
      <c r="B6718" s="1">
        <v>45658</v>
      </c>
      <c r="C6718">
        <v>767.05613107519264</v>
      </c>
      <c r="D6718" s="18" t="s">
        <v>0</v>
      </c>
      <c r="E6718" s="18" t="s">
        <v>26</v>
      </c>
    </row>
    <row r="6719" spans="1:5" x14ac:dyDescent="0.3">
      <c r="A6719">
        <v>136614</v>
      </c>
      <c r="B6719" s="1">
        <v>45659</v>
      </c>
      <c r="C6719">
        <v>773.49335585593792</v>
      </c>
      <c r="D6719" s="18" t="s">
        <v>0</v>
      </c>
      <c r="E6719" s="18" t="s">
        <v>26</v>
      </c>
    </row>
    <row r="6720" spans="1:5" x14ac:dyDescent="0.3">
      <c r="A6720">
        <v>136614</v>
      </c>
      <c r="B6720" s="1">
        <v>45660</v>
      </c>
      <c r="C6720">
        <v>778.40387045630325</v>
      </c>
      <c r="D6720" s="18" t="s">
        <v>0</v>
      </c>
      <c r="E6720" s="18" t="s">
        <v>26</v>
      </c>
    </row>
    <row r="6721" spans="1:5" x14ac:dyDescent="0.3">
      <c r="A6721">
        <v>136614</v>
      </c>
      <c r="B6721" s="1">
        <v>45663</v>
      </c>
      <c r="C6721">
        <v>775.82651952554511</v>
      </c>
      <c r="D6721" s="18" t="s">
        <v>0</v>
      </c>
      <c r="E6721" s="18" t="s">
        <v>26</v>
      </c>
    </row>
    <row r="6722" spans="1:5" x14ac:dyDescent="0.3">
      <c r="A6722">
        <v>136614</v>
      </c>
      <c r="B6722" s="1">
        <v>45664</v>
      </c>
      <c r="C6722">
        <v>773.04550130116593</v>
      </c>
      <c r="D6722" s="18" t="s">
        <v>0</v>
      </c>
      <c r="E6722" s="18" t="s">
        <v>26</v>
      </c>
    </row>
    <row r="6723" spans="1:5" x14ac:dyDescent="0.3">
      <c r="A6723">
        <v>136614</v>
      </c>
      <c r="B6723" s="1">
        <v>45665</v>
      </c>
      <c r="C6723">
        <v>774.37571035454619</v>
      </c>
      <c r="D6723" s="18" t="s">
        <v>0</v>
      </c>
      <c r="E6723" s="18" t="s">
        <v>26</v>
      </c>
    </row>
    <row r="6724" spans="1:5" x14ac:dyDescent="0.3">
      <c r="A6724">
        <v>136614</v>
      </c>
      <c r="B6724" s="1">
        <v>45666</v>
      </c>
      <c r="C6724">
        <v>775.49710792642884</v>
      </c>
      <c r="D6724" s="18" t="s">
        <v>0</v>
      </c>
      <c r="E6724" s="18" t="s">
        <v>26</v>
      </c>
    </row>
    <row r="6725" spans="1:5" x14ac:dyDescent="0.3">
      <c r="A6725">
        <v>136614</v>
      </c>
      <c r="B6725" s="1">
        <v>45667</v>
      </c>
      <c r="C6725">
        <v>772.21913486659059</v>
      </c>
      <c r="D6725" s="18" t="s">
        <v>0</v>
      </c>
      <c r="E6725" s="18" t="s">
        <v>26</v>
      </c>
    </row>
    <row r="6726" spans="1:5" x14ac:dyDescent="0.3">
      <c r="A6726">
        <v>136614</v>
      </c>
      <c r="B6726" s="1">
        <v>45670</v>
      </c>
      <c r="C6726">
        <v>771.08709178006063</v>
      </c>
      <c r="D6726" s="18" t="s">
        <v>0</v>
      </c>
      <c r="E6726" s="18" t="s">
        <v>26</v>
      </c>
    </row>
    <row r="6727" spans="1:5" x14ac:dyDescent="0.3">
      <c r="A6727">
        <v>136614</v>
      </c>
      <c r="B6727" s="1">
        <v>45671</v>
      </c>
      <c r="C6727">
        <v>768.44521809476464</v>
      </c>
      <c r="D6727" s="18" t="s">
        <v>0</v>
      </c>
      <c r="E6727" s="18" t="s">
        <v>26</v>
      </c>
    </row>
    <row r="6728" spans="1:5" x14ac:dyDescent="0.3">
      <c r="A6728">
        <v>136614</v>
      </c>
      <c r="B6728" s="1">
        <v>45672</v>
      </c>
      <c r="C6728">
        <v>772.06656964015019</v>
      </c>
      <c r="D6728" s="18" t="s">
        <v>0</v>
      </c>
      <c r="E6728" s="18" t="s">
        <v>26</v>
      </c>
    </row>
    <row r="6729" spans="1:5" x14ac:dyDescent="0.3">
      <c r="A6729">
        <v>136614</v>
      </c>
      <c r="B6729" s="1">
        <v>45673</v>
      </c>
      <c r="C6729">
        <v>776.91103890788452</v>
      </c>
      <c r="D6729" s="18" t="s">
        <v>0</v>
      </c>
      <c r="E6729" s="18" t="s">
        <v>26</v>
      </c>
    </row>
    <row r="6730" spans="1:5" x14ac:dyDescent="0.3">
      <c r="A6730">
        <v>136614</v>
      </c>
      <c r="B6730" s="1">
        <v>45674</v>
      </c>
      <c r="C6730">
        <v>778.4705272631237</v>
      </c>
      <c r="D6730" s="18" t="s">
        <v>0</v>
      </c>
      <c r="E6730" s="18" t="s">
        <v>26</v>
      </c>
    </row>
    <row r="6731" spans="1:5" x14ac:dyDescent="0.3">
      <c r="A6731">
        <v>136614</v>
      </c>
      <c r="B6731" s="1">
        <v>45677</v>
      </c>
      <c r="C6731">
        <v>778.66682188766003</v>
      </c>
      <c r="D6731" s="18" t="s">
        <v>0</v>
      </c>
      <c r="E6731" s="18" t="s">
        <v>26</v>
      </c>
    </row>
    <row r="6732" spans="1:5" x14ac:dyDescent="0.3">
      <c r="A6732">
        <v>136614</v>
      </c>
      <c r="B6732" s="1">
        <v>45678</v>
      </c>
      <c r="C6732">
        <v>781.96482229553965</v>
      </c>
      <c r="D6732" s="18" t="s">
        <v>0</v>
      </c>
      <c r="E6732" s="18" t="s">
        <v>26</v>
      </c>
    </row>
    <row r="6733" spans="1:5" x14ac:dyDescent="0.3">
      <c r="A6733">
        <v>136614</v>
      </c>
      <c r="B6733" s="1">
        <v>45679</v>
      </c>
      <c r="C6733">
        <v>783.08555022038377</v>
      </c>
      <c r="D6733" s="18" t="s">
        <v>0</v>
      </c>
      <c r="E6733" s="18" t="s">
        <v>26</v>
      </c>
    </row>
    <row r="6734" spans="1:5" x14ac:dyDescent="0.3">
      <c r="A6734">
        <v>136614</v>
      </c>
      <c r="B6734" s="1">
        <v>45680</v>
      </c>
      <c r="C6734">
        <v>787.26003165396924</v>
      </c>
      <c r="D6734" s="18" t="s">
        <v>0</v>
      </c>
      <c r="E6734" s="18" t="s">
        <v>26</v>
      </c>
    </row>
    <row r="6735" spans="1:5" x14ac:dyDescent="0.3">
      <c r="A6735">
        <v>136614</v>
      </c>
      <c r="B6735" s="1">
        <v>45681</v>
      </c>
      <c r="C6735">
        <v>788.44214967442292</v>
      </c>
      <c r="D6735" s="18" t="s">
        <v>0</v>
      </c>
      <c r="E6735" s="18" t="s">
        <v>26</v>
      </c>
    </row>
    <row r="6736" spans="1:5" x14ac:dyDescent="0.3">
      <c r="A6736">
        <v>136614</v>
      </c>
      <c r="B6736" s="1">
        <v>45684</v>
      </c>
      <c r="C6736">
        <v>788.81367064452036</v>
      </c>
      <c r="D6736" s="18" t="s">
        <v>0</v>
      </c>
      <c r="E6736" s="18" t="s">
        <v>26</v>
      </c>
    </row>
    <row r="6737" spans="1:5" x14ac:dyDescent="0.3">
      <c r="A6737">
        <v>136614</v>
      </c>
      <c r="B6737" s="1">
        <v>45685</v>
      </c>
      <c r="C6737">
        <v>788.37578656015432</v>
      </c>
      <c r="D6737" s="18" t="s">
        <v>0</v>
      </c>
      <c r="E6737" s="18" t="s">
        <v>26</v>
      </c>
    </row>
    <row r="6738" spans="1:5" x14ac:dyDescent="0.3">
      <c r="A6738">
        <v>136614</v>
      </c>
      <c r="B6738" s="1">
        <v>45686</v>
      </c>
      <c r="C6738">
        <v>792.36783228828574</v>
      </c>
      <c r="D6738" s="18" t="s">
        <v>0</v>
      </c>
      <c r="E6738" s="18" t="s">
        <v>26</v>
      </c>
    </row>
    <row r="6739" spans="1:5" x14ac:dyDescent="0.3">
      <c r="A6739">
        <v>136614</v>
      </c>
      <c r="B6739" s="1">
        <v>45687</v>
      </c>
      <c r="C6739">
        <v>793.09088529678138</v>
      </c>
      <c r="D6739" s="18" t="s">
        <v>0</v>
      </c>
      <c r="E6739" s="18" t="s">
        <v>26</v>
      </c>
    </row>
    <row r="6740" spans="1:5" x14ac:dyDescent="0.3">
      <c r="A6740">
        <v>136614</v>
      </c>
      <c r="B6740" s="1">
        <v>45688</v>
      </c>
      <c r="C6740">
        <v>795.07956592634002</v>
      </c>
      <c r="D6740" s="18" t="s">
        <v>0</v>
      </c>
      <c r="E6740" s="18" t="s">
        <v>26</v>
      </c>
    </row>
    <row r="6741" spans="1:5" x14ac:dyDescent="0.3">
      <c r="A6741">
        <v>136614</v>
      </c>
      <c r="B6741" s="1">
        <v>45691</v>
      </c>
      <c r="C6741">
        <v>792.18655262711616</v>
      </c>
      <c r="D6741" s="18" t="s">
        <v>0</v>
      </c>
      <c r="E6741" s="18" t="s">
        <v>26</v>
      </c>
    </row>
    <row r="6742" spans="1:5" x14ac:dyDescent="0.3">
      <c r="A6742">
        <v>136614</v>
      </c>
      <c r="B6742" s="1">
        <v>45692</v>
      </c>
      <c r="C6742">
        <v>785.93405503018664</v>
      </c>
      <c r="D6742" s="18" t="s">
        <v>0</v>
      </c>
      <c r="E6742" s="18" t="s">
        <v>26</v>
      </c>
    </row>
    <row r="6743" spans="1:5" x14ac:dyDescent="0.3">
      <c r="A6743">
        <v>136614</v>
      </c>
      <c r="B6743" s="1">
        <v>45693</v>
      </c>
      <c r="C6743">
        <v>786.29670467263395</v>
      </c>
      <c r="D6743" s="18" t="s">
        <v>0</v>
      </c>
      <c r="E6743" s="18" t="s">
        <v>26</v>
      </c>
    </row>
    <row r="6744" spans="1:5" x14ac:dyDescent="0.3">
      <c r="A6744">
        <v>136614</v>
      </c>
      <c r="B6744" s="1">
        <v>45694</v>
      </c>
      <c r="C6744">
        <v>787.68592283545365</v>
      </c>
      <c r="D6744" s="18" t="s">
        <v>0</v>
      </c>
      <c r="E6744" s="18" t="s">
        <v>26</v>
      </c>
    </row>
    <row r="6745" spans="1:5" x14ac:dyDescent="0.3">
      <c r="A6745">
        <v>136614</v>
      </c>
      <c r="B6745" s="1">
        <v>45695</v>
      </c>
      <c r="C6745">
        <v>785.30637870210955</v>
      </c>
      <c r="D6745" s="18" t="s">
        <v>0</v>
      </c>
      <c r="E6745" s="18" t="s">
        <v>26</v>
      </c>
    </row>
    <row r="6746" spans="1:5" x14ac:dyDescent="0.3">
      <c r="A6746">
        <v>136614</v>
      </c>
      <c r="B6746" s="1">
        <v>45698</v>
      </c>
      <c r="C6746">
        <v>782.98789731791464</v>
      </c>
      <c r="D6746" s="18" t="s">
        <v>0</v>
      </c>
      <c r="E6746" s="18" t="s">
        <v>26</v>
      </c>
    </row>
    <row r="6747" spans="1:5" x14ac:dyDescent="0.3">
      <c r="A6747">
        <v>136614</v>
      </c>
      <c r="B6747" s="1">
        <v>45699</v>
      </c>
      <c r="C6747">
        <v>783.0192374456376</v>
      </c>
      <c r="D6747" s="18" t="s">
        <v>0</v>
      </c>
      <c r="E6747" s="18" t="s">
        <v>26</v>
      </c>
    </row>
    <row r="6748" spans="1:5" x14ac:dyDescent="0.3">
      <c r="A6748">
        <v>136614</v>
      </c>
      <c r="B6748" s="1">
        <v>45700</v>
      </c>
      <c r="C6748">
        <v>786.72450048671658</v>
      </c>
      <c r="D6748" s="18" t="s">
        <v>0</v>
      </c>
      <c r="E6748" s="18" t="s">
        <v>26</v>
      </c>
    </row>
    <row r="6749" spans="1:5" x14ac:dyDescent="0.3">
      <c r="A6749">
        <v>136614</v>
      </c>
      <c r="B6749" s="1">
        <v>45701</v>
      </c>
      <c r="C6749">
        <v>790.24200181505205</v>
      </c>
      <c r="D6749" s="18" t="s">
        <v>0</v>
      </c>
      <c r="E6749" s="18" t="s">
        <v>26</v>
      </c>
    </row>
    <row r="6750" spans="1:5" x14ac:dyDescent="0.3">
      <c r="A6750">
        <v>136614</v>
      </c>
      <c r="B6750" s="1">
        <v>45702</v>
      </c>
      <c r="C6750">
        <v>791.05356218694715</v>
      </c>
      <c r="D6750" s="18" t="s">
        <v>0</v>
      </c>
      <c r="E6750" s="18" t="s">
        <v>26</v>
      </c>
    </row>
    <row r="6751" spans="1:5" x14ac:dyDescent="0.3">
      <c r="A6751">
        <v>136614</v>
      </c>
      <c r="B6751" s="1">
        <v>45705</v>
      </c>
      <c r="C6751">
        <v>793.43943234726237</v>
      </c>
      <c r="D6751" s="18" t="s">
        <v>0</v>
      </c>
      <c r="E6751" s="18" t="s">
        <v>26</v>
      </c>
    </row>
    <row r="6752" spans="1:5" x14ac:dyDescent="0.3">
      <c r="A6752">
        <v>136614</v>
      </c>
      <c r="B6752" s="1">
        <v>45706</v>
      </c>
      <c r="C6752">
        <v>796.04805598433086</v>
      </c>
      <c r="D6752" s="18" t="s">
        <v>0</v>
      </c>
      <c r="E6752" s="18" t="s">
        <v>26</v>
      </c>
    </row>
    <row r="6753" spans="1:5" x14ac:dyDescent="0.3">
      <c r="A6753">
        <v>136614</v>
      </c>
      <c r="B6753" s="1">
        <v>45707</v>
      </c>
      <c r="C6753">
        <v>797.80257646537075</v>
      </c>
      <c r="D6753" s="18" t="s">
        <v>0</v>
      </c>
      <c r="E6753" s="18" t="s">
        <v>26</v>
      </c>
    </row>
    <row r="6754" spans="1:5" x14ac:dyDescent="0.3">
      <c r="A6754">
        <v>136614</v>
      </c>
      <c r="B6754" s="1">
        <v>45708</v>
      </c>
      <c r="C6754">
        <v>797.0228626353786</v>
      </c>
      <c r="D6754" s="18" t="s">
        <v>0</v>
      </c>
      <c r="E6754" s="18" t="s">
        <v>26</v>
      </c>
    </row>
    <row r="6755" spans="1:5" x14ac:dyDescent="0.3">
      <c r="A6755">
        <v>136614</v>
      </c>
      <c r="B6755" s="1">
        <v>45709</v>
      </c>
      <c r="C6755">
        <v>794.95703981068073</v>
      </c>
      <c r="D6755" s="18" t="s">
        <v>0</v>
      </c>
      <c r="E6755" s="18" t="s">
        <v>26</v>
      </c>
    </row>
    <row r="6756" spans="1:5" x14ac:dyDescent="0.3">
      <c r="A6756">
        <v>136614</v>
      </c>
      <c r="B6756" s="1">
        <v>45712</v>
      </c>
      <c r="C6756">
        <v>800.48177536826756</v>
      </c>
      <c r="D6756" s="18" t="s">
        <v>0</v>
      </c>
      <c r="E6756" s="18" t="s">
        <v>26</v>
      </c>
    </row>
    <row r="6757" spans="1:5" x14ac:dyDescent="0.3">
      <c r="A6757">
        <v>136614</v>
      </c>
      <c r="B6757" s="1">
        <v>45713</v>
      </c>
      <c r="C6757">
        <v>804.72995815194565</v>
      </c>
      <c r="D6757" s="18" t="s">
        <v>0</v>
      </c>
      <c r="E6757" s="18" t="s">
        <v>26</v>
      </c>
    </row>
    <row r="6758" spans="1:5" x14ac:dyDescent="0.3">
      <c r="A6758">
        <v>136614</v>
      </c>
      <c r="B6758" s="1">
        <v>45714</v>
      </c>
      <c r="C6758">
        <v>808.94874280831175</v>
      </c>
      <c r="D6758" s="18" t="s">
        <v>0</v>
      </c>
      <c r="E6758" s="18" t="s">
        <v>26</v>
      </c>
    </row>
    <row r="6759" spans="1:5" x14ac:dyDescent="0.3">
      <c r="A6759">
        <v>136614</v>
      </c>
      <c r="B6759" s="1">
        <v>45715</v>
      </c>
      <c r="C6759">
        <v>811.92228886562918</v>
      </c>
      <c r="D6759" s="18" t="s">
        <v>0</v>
      </c>
      <c r="E6759" s="18" t="s">
        <v>26</v>
      </c>
    </row>
    <row r="6760" spans="1:5" x14ac:dyDescent="0.3">
      <c r="A6760">
        <v>136614</v>
      </c>
      <c r="B6760" s="1">
        <v>45716</v>
      </c>
      <c r="C6760">
        <v>805.02785118308464</v>
      </c>
      <c r="D6760" s="18" t="s">
        <v>0</v>
      </c>
      <c r="E6760" s="18" t="s">
        <v>26</v>
      </c>
    </row>
    <row r="6761" spans="1:5" x14ac:dyDescent="0.3">
      <c r="A6761">
        <v>136614</v>
      </c>
      <c r="B6761" s="1">
        <v>45719</v>
      </c>
      <c r="C6761">
        <v>807.32118461358789</v>
      </c>
      <c r="D6761" s="18" t="s">
        <v>0</v>
      </c>
      <c r="E6761" s="18" t="s">
        <v>26</v>
      </c>
    </row>
    <row r="6762" spans="1:5" x14ac:dyDescent="0.3">
      <c r="A6762">
        <v>136614</v>
      </c>
      <c r="B6762" s="1">
        <v>45720</v>
      </c>
      <c r="C6762">
        <v>805.7519438749348</v>
      </c>
      <c r="D6762" s="18" t="s">
        <v>0</v>
      </c>
      <c r="E6762" s="18" t="s">
        <v>26</v>
      </c>
    </row>
    <row r="6763" spans="1:5" x14ac:dyDescent="0.3">
      <c r="A6763">
        <v>136614</v>
      </c>
      <c r="B6763" s="1">
        <v>45721</v>
      </c>
      <c r="C6763">
        <v>809.16826959422474</v>
      </c>
      <c r="D6763" s="18" t="s">
        <v>0</v>
      </c>
      <c r="E6763" s="18" t="s">
        <v>26</v>
      </c>
    </row>
    <row r="6764" spans="1:5" x14ac:dyDescent="0.3">
      <c r="A6764">
        <v>136614</v>
      </c>
      <c r="B6764" s="1">
        <v>45722</v>
      </c>
      <c r="C6764">
        <v>807.10300304593147</v>
      </c>
      <c r="D6764" s="18" t="s">
        <v>0</v>
      </c>
      <c r="E6764" s="18" t="s">
        <v>26</v>
      </c>
    </row>
    <row r="6765" spans="1:5" x14ac:dyDescent="0.3">
      <c r="A6765">
        <v>136614</v>
      </c>
      <c r="B6765" s="1">
        <v>45723</v>
      </c>
      <c r="C6765">
        <v>817.91133335005691</v>
      </c>
      <c r="D6765" s="18" t="s">
        <v>0</v>
      </c>
      <c r="E6765" s="18" t="s">
        <v>26</v>
      </c>
    </row>
    <row r="6766" spans="1:5" x14ac:dyDescent="0.3">
      <c r="A6766">
        <v>136614</v>
      </c>
      <c r="B6766" s="1">
        <v>45726</v>
      </c>
      <c r="C6766">
        <v>817.01529574862013</v>
      </c>
      <c r="D6766" s="18" t="s">
        <v>0</v>
      </c>
      <c r="E6766" s="18" t="s">
        <v>26</v>
      </c>
    </row>
    <row r="6767" spans="1:5" x14ac:dyDescent="0.3">
      <c r="A6767">
        <v>136614</v>
      </c>
      <c r="B6767" s="1">
        <v>45727</v>
      </c>
      <c r="C6767">
        <v>820.70948363840557</v>
      </c>
      <c r="D6767" s="18" t="s">
        <v>0</v>
      </c>
      <c r="E6767" s="18" t="s">
        <v>26</v>
      </c>
    </row>
    <row r="6768" spans="1:5" x14ac:dyDescent="0.3">
      <c r="A6768">
        <v>136614</v>
      </c>
      <c r="B6768" s="1">
        <v>45728</v>
      </c>
      <c r="C6768">
        <v>816.70108988951449</v>
      </c>
      <c r="D6768" s="18" t="s">
        <v>0</v>
      </c>
      <c r="E6768" s="18" t="s">
        <v>26</v>
      </c>
    </row>
    <row r="6769" spans="1:5" x14ac:dyDescent="0.3">
      <c r="A6769">
        <v>136614</v>
      </c>
      <c r="B6769" s="1">
        <v>45729</v>
      </c>
      <c r="C6769">
        <v>813.83393343603097</v>
      </c>
      <c r="D6769" s="18" t="s">
        <v>0</v>
      </c>
      <c r="E6769" s="18" t="s">
        <v>26</v>
      </c>
    </row>
    <row r="6770" spans="1:5" x14ac:dyDescent="0.3">
      <c r="A6770">
        <v>136614</v>
      </c>
      <c r="B6770" s="1">
        <v>45730</v>
      </c>
      <c r="C6770">
        <v>814.28200436868019</v>
      </c>
      <c r="D6770" s="18" t="s">
        <v>0</v>
      </c>
      <c r="E6770" s="18" t="s">
        <v>26</v>
      </c>
    </row>
    <row r="6771" spans="1:5" x14ac:dyDescent="0.3">
      <c r="A6771">
        <v>136614</v>
      </c>
      <c r="B6771" s="1">
        <v>45733</v>
      </c>
      <c r="C6771">
        <v>815.98499413089553</v>
      </c>
      <c r="D6771" s="18" t="s">
        <v>0</v>
      </c>
      <c r="E6771" s="18" t="s">
        <v>26</v>
      </c>
    </row>
    <row r="6772" spans="1:5" x14ac:dyDescent="0.3">
      <c r="A6772">
        <v>136614</v>
      </c>
      <c r="B6772" s="1">
        <v>45734</v>
      </c>
      <c r="C6772">
        <v>816.50382558641672</v>
      </c>
      <c r="D6772" s="18" t="s">
        <v>0</v>
      </c>
      <c r="E6772" s="18" t="s">
        <v>26</v>
      </c>
    </row>
    <row r="6773" spans="1:5" x14ac:dyDescent="0.3">
      <c r="A6773">
        <v>136614</v>
      </c>
      <c r="B6773" s="1">
        <v>45735</v>
      </c>
      <c r="C6773">
        <v>816.80586146425844</v>
      </c>
      <c r="D6773" s="18" t="s">
        <v>0</v>
      </c>
      <c r="E6773" s="18" t="s">
        <v>26</v>
      </c>
    </row>
    <row r="6774" spans="1:5" x14ac:dyDescent="0.3">
      <c r="A6774">
        <v>136614</v>
      </c>
      <c r="B6774" s="1">
        <v>45736</v>
      </c>
      <c r="C6774">
        <v>818.25067721059713</v>
      </c>
      <c r="D6774" s="18" t="s">
        <v>0</v>
      </c>
      <c r="E6774" s="18" t="s">
        <v>26</v>
      </c>
    </row>
    <row r="6775" spans="1:5" x14ac:dyDescent="0.3">
      <c r="A6775">
        <v>136614</v>
      </c>
      <c r="B6775" s="1">
        <v>45737</v>
      </c>
      <c r="C6775">
        <v>818.16599398806557</v>
      </c>
      <c r="D6775" s="18" t="s">
        <v>0</v>
      </c>
      <c r="E6775" s="18" t="s">
        <v>26</v>
      </c>
    </row>
    <row r="6776" spans="1:5" x14ac:dyDescent="0.3">
      <c r="A6776">
        <v>136614</v>
      </c>
      <c r="B6776" s="1">
        <v>45740</v>
      </c>
      <c r="C6776">
        <v>820.47974517195416</v>
      </c>
      <c r="D6776" s="18" t="s">
        <v>0</v>
      </c>
      <c r="E6776" s="18" t="s">
        <v>26</v>
      </c>
    </row>
    <row r="6777" spans="1:5" x14ac:dyDescent="0.3">
      <c r="A6777">
        <v>136614</v>
      </c>
      <c r="B6777" s="1">
        <v>45741</v>
      </c>
      <c r="C6777">
        <v>822.52828288943408</v>
      </c>
      <c r="D6777" s="18" t="s">
        <v>0</v>
      </c>
      <c r="E6777" s="18" t="s">
        <v>26</v>
      </c>
    </row>
    <row r="6778" spans="1:5" x14ac:dyDescent="0.3">
      <c r="A6778">
        <v>136614</v>
      </c>
      <c r="B6778" s="1">
        <v>45742</v>
      </c>
      <c r="C6778">
        <v>818.05471760755381</v>
      </c>
      <c r="D6778" s="18" t="s">
        <v>0</v>
      </c>
      <c r="E6778" s="18" t="s">
        <v>26</v>
      </c>
    </row>
    <row r="6779" spans="1:5" x14ac:dyDescent="0.3">
      <c r="A6779">
        <v>136614</v>
      </c>
      <c r="B6779" s="1">
        <v>45743</v>
      </c>
      <c r="C6779">
        <v>822.11786445746623</v>
      </c>
      <c r="D6779" s="18" t="s">
        <v>0</v>
      </c>
      <c r="E6779" s="18" t="s">
        <v>26</v>
      </c>
    </row>
    <row r="6780" spans="1:5" x14ac:dyDescent="0.3">
      <c r="A6780">
        <v>136614</v>
      </c>
      <c r="B6780" s="1">
        <v>45744</v>
      </c>
      <c r="C6780">
        <v>821.18139679285969</v>
      </c>
      <c r="D6780" s="18" t="s">
        <v>0</v>
      </c>
      <c r="E6780" s="18" t="s">
        <v>26</v>
      </c>
    </row>
    <row r="6781" spans="1:5" x14ac:dyDescent="0.3">
      <c r="A6781">
        <v>136614</v>
      </c>
      <c r="B6781" s="1">
        <v>45747</v>
      </c>
      <c r="C6781">
        <v>823.44030057759301</v>
      </c>
      <c r="D6781" s="18" t="s">
        <v>0</v>
      </c>
      <c r="E6781" s="18" t="s">
        <v>26</v>
      </c>
    </row>
    <row r="6782" spans="1:5" x14ac:dyDescent="0.3">
      <c r="A6782">
        <v>136614</v>
      </c>
      <c r="B6782" s="1">
        <v>45748</v>
      </c>
      <c r="C6782">
        <v>822.89367262043788</v>
      </c>
      <c r="D6782" s="18" t="s">
        <v>0</v>
      </c>
      <c r="E6782" s="18" t="s">
        <v>26</v>
      </c>
    </row>
    <row r="6783" spans="1:5" x14ac:dyDescent="0.3">
      <c r="A6783">
        <v>136614</v>
      </c>
      <c r="B6783" s="1">
        <v>45749</v>
      </c>
      <c r="C6783">
        <v>822.37227537383126</v>
      </c>
      <c r="D6783" s="18" t="s">
        <v>0</v>
      </c>
      <c r="E6783" s="18" t="s">
        <v>26</v>
      </c>
    </row>
    <row r="6784" spans="1:5" x14ac:dyDescent="0.3">
      <c r="A6784">
        <v>136614</v>
      </c>
      <c r="B6784" s="1">
        <v>45750</v>
      </c>
      <c r="C6784">
        <v>790.815859597658</v>
      </c>
      <c r="D6784" s="18" t="s">
        <v>0</v>
      </c>
      <c r="E6784" s="18" t="s">
        <v>26</v>
      </c>
    </row>
    <row r="6785" spans="1:5" x14ac:dyDescent="0.3">
      <c r="A6785">
        <v>136614</v>
      </c>
      <c r="B6785" s="1">
        <v>45751</v>
      </c>
      <c r="C6785">
        <v>783.33637300431235</v>
      </c>
      <c r="D6785" s="18" t="s">
        <v>0</v>
      </c>
      <c r="E6785" s="18" t="s">
        <v>26</v>
      </c>
    </row>
    <row r="6786" spans="1:5" x14ac:dyDescent="0.3">
      <c r="A6786">
        <v>136614</v>
      </c>
      <c r="B6786" s="1">
        <v>45754</v>
      </c>
      <c r="C6786">
        <v>758.85421622393585</v>
      </c>
      <c r="D6786" s="18" t="s">
        <v>0</v>
      </c>
      <c r="E6786" s="18" t="s">
        <v>26</v>
      </c>
    </row>
    <row r="6787" spans="1:5" x14ac:dyDescent="0.3">
      <c r="A6787">
        <v>136614</v>
      </c>
      <c r="B6787" s="1">
        <v>45755</v>
      </c>
      <c r="C6787">
        <v>754.19760847713974</v>
      </c>
      <c r="D6787" s="18" t="s">
        <v>0</v>
      </c>
      <c r="E6787" s="18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F19" sqref="F19"/>
    </sheetView>
  </sheetViews>
  <sheetFormatPr defaultRowHeight="14.4" x14ac:dyDescent="0.3"/>
  <cols>
    <col min="1" max="1" width="20.44140625" bestFit="1" customWidth="1"/>
    <col min="2" max="2" width="8.5546875" style="17" bestFit="1" customWidth="1"/>
    <col min="4" max="4" width="8.88671875" style="2"/>
    <col min="5" max="8" width="10.88671875" style="4" customWidth="1"/>
    <col min="9" max="11" width="8.88671875" style="5"/>
  </cols>
  <sheetData>
    <row r="1" spans="1:11" s="2" customFormat="1" x14ac:dyDescent="0.3">
      <c r="B1" s="15"/>
      <c r="D1" s="2">
        <f ca="1">TODAY()</f>
        <v>45756</v>
      </c>
      <c r="F1" s="2">
        <f ca="1">EOMONTH($D$1,-1)</f>
        <v>45747</v>
      </c>
      <c r="G1" s="2">
        <f ca="1">EOMONTH($D$1,-MOD(MONTH($D$1)-1,3)-1)</f>
        <v>45747</v>
      </c>
      <c r="H1" s="2">
        <f ca="1">EOMONTH($D$1,-MONTH($D$1))</f>
        <v>45657</v>
      </c>
      <c r="I1" s="6"/>
      <c r="J1" s="6"/>
      <c r="K1" s="6"/>
    </row>
    <row r="2" spans="1:11" s="3" customFormat="1" x14ac:dyDescent="0.3">
      <c r="A2" s="7" t="s">
        <v>6</v>
      </c>
      <c r="B2" s="7" t="s">
        <v>5</v>
      </c>
      <c r="C2" s="7" t="s">
        <v>1</v>
      </c>
      <c r="D2" s="8" t="s">
        <v>19</v>
      </c>
      <c r="E2" s="9" t="s">
        <v>18</v>
      </c>
      <c r="F2" s="9" t="s">
        <v>20</v>
      </c>
      <c r="G2" s="9" t="s">
        <v>21</v>
      </c>
      <c r="H2" s="9" t="s">
        <v>22</v>
      </c>
      <c r="I2" s="10" t="s">
        <v>23</v>
      </c>
      <c r="J2" s="10" t="s">
        <v>24</v>
      </c>
      <c r="K2" s="10" t="s">
        <v>25</v>
      </c>
    </row>
    <row r="3" spans="1:11" x14ac:dyDescent="0.3">
      <c r="A3" s="11" t="s">
        <v>7</v>
      </c>
      <c r="B3" s="16" t="str" cm="1">
        <f t="array" ref="B3:B15">VLOOKUP($C$3:$C$15,Data!$A:$E,5,FALSE)</f>
        <v>CAD</v>
      </c>
      <c r="C3" s="11">
        <v>984000</v>
      </c>
      <c r="D3" s="12" cm="1">
        <f t="array" aca="1" ref="D3" ca="1">_xlfn.LET(
   _xlpm.data, _xlfn._xlws.FILTER(Data!$A:$E, Data!$A:$A=$C3),
   _xlfn.XLOOKUP(D$1, _xlfn.CHOOSECOLS(_xlpm.data,2), _xlfn.CHOOSECOLS(_xlpm.data,2),,-1)
)</f>
        <v>45755</v>
      </c>
      <c r="E3" s="13" cm="1">
        <f t="array" aca="1" ref="E3" ca="1">_xlfn.LET(
   _xlpm.data, _xlfn._xlws.FILTER(Data!$A:$E, Data!$A:$A=$C3),
   _xlfn.XLOOKUP($D3, _xlfn.CHOOSECOLS(_xlpm.data,2), _xlfn.CHOOSECOLS(_xlpm.data,3),,-1)
)</f>
        <v>6231.0089207983974</v>
      </c>
      <c r="F3" s="13" cm="1">
        <f t="array" aca="1" ref="F3" ca="1">_xlfn.LET(
   _xlpm.data, _xlfn._xlws.FILTER(Data!$A:$E, Data!$A:$A=$C3),
   _xlfn.XLOOKUP(F$1, _xlfn.CHOOSECOLS(_xlpm.data,2), _xlfn.CHOOSECOLS(_xlpm.data,3),, -1)
)</f>
        <v>7117.4572818312126</v>
      </c>
      <c r="G3" s="13" cm="1">
        <f t="array" aca="1" ref="G3" ca="1">_xlfn.LET(
   _xlpm.data, _xlfn._xlws.FILTER(Data!$A:$E, Data!$A:$A=$C3),
   _xlfn.XLOOKUP(G$1, _xlfn.CHOOSECOLS(_xlpm.data,2), _xlfn.CHOOSECOLS(_xlpm.data,3),, -1)
)</f>
        <v>7117.4572818312126</v>
      </c>
      <c r="H3" s="13" cm="1">
        <f t="array" aca="1" ref="H3" ca="1">_xlfn.LET(
   _xlpm.data, _xlfn._xlws.FILTER(Data!$A:$E, Data!$A:$A=$C3),
   _xlfn.XLOOKUP(H$1, _xlfn.CHOOSECOLS(_xlpm.data,2), _xlfn.CHOOSECOLS(_xlpm.data,3),, -1)
)</f>
        <v>7472.6299311401754</v>
      </c>
      <c r="I3" s="14" cm="1">
        <f t="array" aca="1" ref="I3:I15" ca="1">$E$3:$E$15/F$3:F$15-1</f>
        <v>-0.12454565246154115</v>
      </c>
      <c r="J3" s="14" cm="1">
        <f t="array" aca="1" ref="J3:J15" ca="1">$E$3:$E$15/G$3:G$15-1</f>
        <v>-0.12454565246154115</v>
      </c>
      <c r="K3" s="14" cm="1">
        <f t="array" aca="1" ref="K3:K15" ca="1">$E$3:$E$15/H$3:H$15-1</f>
        <v>-0.16615582757118164</v>
      </c>
    </row>
    <row r="4" spans="1:11" x14ac:dyDescent="0.3">
      <c r="A4" s="11" t="s">
        <v>8</v>
      </c>
      <c r="B4" s="16" t="str">
        <v>CAD</v>
      </c>
      <c r="C4" s="11">
        <v>990200</v>
      </c>
      <c r="D4" s="12" cm="1">
        <f t="array" aca="1" ref="D4" ca="1">_xlfn.LET(
   _xlpm.data, _xlfn._xlws.FILTER(Data!$A:$E, Data!$A:$A=$C4),
   _xlfn.XLOOKUP(D$1, _xlfn.CHOOSECOLS(_xlpm.data,2), _xlfn.CHOOSECOLS(_xlpm.data,2),,-1)
)</f>
        <v>45755</v>
      </c>
      <c r="E4" s="13" cm="1">
        <f t="array" aca="1" ref="E4" ca="1">_xlfn.LET(
   _xlpm.data, _xlfn._xlws.FILTER(Data!$A:$E, Data!$A:$A=$C4),
   _xlfn.XLOOKUP($D4, _xlfn.CHOOSECOLS(_xlpm.data,2), _xlfn.CHOOSECOLS(_xlpm.data,3),,-1)
)</f>
        <v>6485.570446724726</v>
      </c>
      <c r="F4" s="13" cm="1">
        <f t="array" aca="1" ref="F4" ca="1">_xlfn.LET(
   _xlpm.data, _xlfn._xlws.FILTER(Data!$A:$E, Data!$A:$A=$C4),
   _xlfn.XLOOKUP(F$1, _xlfn.CHOOSECOLS(_xlpm.data,2), _xlfn.CHOOSECOLS(_xlpm.data,3),, -1)
)</f>
        <v>7397.7869391950871</v>
      </c>
      <c r="G4" s="13" cm="1">
        <f t="array" aca="1" ref="G4" ca="1">_xlfn.LET(
   _xlpm.data, _xlfn._xlws.FILTER(Data!$A:$E, Data!$A:$A=$C4),
   _xlfn.XLOOKUP(G$1, _xlfn.CHOOSECOLS(_xlpm.data,2), _xlfn.CHOOSECOLS(_xlpm.data,3),, -1)
)</f>
        <v>7397.7869391950871</v>
      </c>
      <c r="H4" s="13" cm="1">
        <f t="array" aca="1" ref="H4" ca="1">_xlfn.LET(
   _xlpm.data, _xlfn._xlws.FILTER(Data!$A:$E, Data!$A:$A=$C4),
   _xlfn.XLOOKUP(H$1, _xlfn.CHOOSECOLS(_xlpm.data,2), _xlfn.CHOOSECOLS(_xlpm.data,3),, -1)
)</f>
        <v>7749.7603189213132</v>
      </c>
      <c r="I4" s="14">
        <f ca="1"/>
        <v>-0.12330937616454452</v>
      </c>
      <c r="J4" s="14">
        <f ca="1"/>
        <v>-0.12330937616454452</v>
      </c>
      <c r="K4" s="14">
        <f ca="1"/>
        <v>-0.16312631877272687</v>
      </c>
    </row>
    <row r="5" spans="1:11" x14ac:dyDescent="0.3">
      <c r="A5" s="11" t="s">
        <v>9</v>
      </c>
      <c r="B5" s="16" t="str">
        <v>CAD</v>
      </c>
      <c r="C5" s="11">
        <v>106230</v>
      </c>
      <c r="D5" s="12" cm="1">
        <f t="array" aca="1" ref="D5" ca="1">_xlfn.LET(
   _xlpm.data, _xlfn._xlws.FILTER(Data!$A:$E, Data!$A:$A=$C5),
   _xlfn.XLOOKUP(D$1, _xlfn.CHOOSECOLS(_xlpm.data,2), _xlfn.CHOOSECOLS(_xlpm.data,2),,-1)
)</f>
        <v>45755</v>
      </c>
      <c r="E5" s="13" cm="1">
        <f t="array" aca="1" ref="E5" ca="1">_xlfn.LET(
   _xlpm.data, _xlfn._xlws.FILTER(Data!$A:$E, Data!$A:$A=$C5),
   _xlfn.XLOOKUP($D5, _xlfn.CHOOSECOLS(_xlpm.data,2), _xlfn.CHOOSECOLS(_xlpm.data,3),,-1)
)</f>
        <v>499.25691078811974</v>
      </c>
      <c r="F5" s="13" cm="1">
        <f t="array" aca="1" ref="F5" ca="1">_xlfn.LET(
   _xlpm.data, _xlfn._xlws.FILTER(Data!$A:$E, Data!$A:$A=$C5),
   _xlfn.XLOOKUP(F$1, _xlfn.CHOOSECOLS(_xlpm.data,2), _xlfn.CHOOSECOLS(_xlpm.data,3),, -1)
)</f>
        <v>566.26154763985016</v>
      </c>
      <c r="G5" s="13" cm="1">
        <f t="array" aca="1" ref="G5" ca="1">_xlfn.LET(
   _xlpm.data, _xlfn._xlws.FILTER(Data!$A:$E, Data!$A:$A=$C5),
   _xlfn.XLOOKUP(G$1, _xlfn.CHOOSECOLS(_xlpm.data,2), _xlfn.CHOOSECOLS(_xlpm.data,3),, -1)
)</f>
        <v>566.26154763985016</v>
      </c>
      <c r="H5" s="13" cm="1">
        <f t="array" aca="1" ref="H5" ca="1">_xlfn.LET(
   _xlpm.data, _xlfn._xlws.FILTER(Data!$A:$E, Data!$A:$A=$C5),
   _xlfn.XLOOKUP(H$1, _xlfn.CHOOSECOLS(_xlpm.data,2), _xlfn.CHOOSECOLS(_xlpm.data,3),, -1)
)</f>
        <v>590.31814331007774</v>
      </c>
      <c r="I5" s="14">
        <f ca="1"/>
        <v>-0.11832807142035762</v>
      </c>
      <c r="J5" s="14">
        <f ca="1"/>
        <v>-0.11832807142035762</v>
      </c>
      <c r="K5" s="14">
        <f ca="1"/>
        <v>-0.15425789221275221</v>
      </c>
    </row>
    <row r="6" spans="1:11" x14ac:dyDescent="0.3">
      <c r="A6" s="11" t="s">
        <v>10</v>
      </c>
      <c r="B6" s="16" t="str">
        <v>CAD</v>
      </c>
      <c r="C6" s="11">
        <v>990100</v>
      </c>
      <c r="D6" s="12" cm="1">
        <f t="array" aca="1" ref="D6" ca="1">_xlfn.LET(
   _xlpm.data, _xlfn._xlws.FILTER(Data!$A:$E, Data!$A:$A=$C6),
   _xlfn.XLOOKUP(D$1, _xlfn.CHOOSECOLS(_xlpm.data,2), _xlfn.CHOOSECOLS(_xlpm.data,2),,-1)
)</f>
        <v>45755</v>
      </c>
      <c r="E6" s="13" cm="1">
        <f t="array" aca="1" ref="E6" ca="1">_xlfn.LET(
   _xlpm.data, _xlfn._xlws.FILTER(Data!$A:$E, Data!$A:$A=$C6),
   _xlfn.XLOOKUP($D6, _xlfn.CHOOSECOLS(_xlpm.data,2), _xlfn.CHOOSECOLS(_xlpm.data,3),,-1)
)</f>
        <v>4273.7617605881724</v>
      </c>
      <c r="F6" s="13" cm="1">
        <f t="array" aca="1" ref="F6" ca="1">_xlfn.LET(
   _xlpm.data, _xlfn._xlws.FILTER(Data!$A:$E, Data!$A:$A=$C6),
   _xlfn.XLOOKUP(F$1, _xlfn.CHOOSECOLS(_xlpm.data,2), _xlfn.CHOOSECOLS(_xlpm.data,3),, -1)
)</f>
        <v>4830.7496015644692</v>
      </c>
      <c r="G6" s="13" cm="1">
        <f t="array" aca="1" ref="G6" ca="1">_xlfn.LET(
   _xlpm.data, _xlfn._xlws.FILTER(Data!$A:$E, Data!$A:$A=$C6),
   _xlfn.XLOOKUP(G$1, _xlfn.CHOOSECOLS(_xlpm.data,2), _xlfn.CHOOSECOLS(_xlpm.data,3),, -1)
)</f>
        <v>4830.7496015644692</v>
      </c>
      <c r="H6" s="13" cm="1">
        <f t="array" aca="1" ref="H6" ca="1">_xlfn.LET(
   _xlpm.data, _xlfn._xlws.FILTER(Data!$A:$E, Data!$A:$A=$C6),
   _xlfn.XLOOKUP(H$1, _xlfn.CHOOSECOLS(_xlpm.data,2), _xlfn.CHOOSECOLS(_xlpm.data,3),, -1)
)</f>
        <v>4932.5795283318967</v>
      </c>
      <c r="I6" s="14">
        <f ca="1"/>
        <v>-0.11530049928398545</v>
      </c>
      <c r="J6" s="14">
        <f ca="1"/>
        <v>-0.11530049928398545</v>
      </c>
      <c r="K6" s="14">
        <f ca="1"/>
        <v>-0.13356455054796124</v>
      </c>
    </row>
    <row r="7" spans="1:11" x14ac:dyDescent="0.3">
      <c r="A7" s="11" t="s">
        <v>11</v>
      </c>
      <c r="B7" s="16" t="str">
        <v>CAD</v>
      </c>
      <c r="C7" s="11">
        <v>892400</v>
      </c>
      <c r="D7" s="12" cm="1">
        <f t="array" aca="1" ref="D7" ca="1">_xlfn.LET(
   _xlpm.data, _xlfn._xlws.FILTER(Data!$A:$E, Data!$A:$A=$C7),
   _xlfn.XLOOKUP(D$1, _xlfn.CHOOSECOLS(_xlpm.data,2), _xlfn.CHOOSECOLS(_xlpm.data,2),,-1)
)</f>
        <v>45755</v>
      </c>
      <c r="E7" s="13" cm="1">
        <f t="array" aca="1" ref="E7" ca="1">_xlfn.LET(
   _xlpm.data, _xlfn._xlws.FILTER(Data!$A:$E, Data!$A:$A=$C7),
   _xlfn.XLOOKUP($D7, _xlfn.CHOOSECOLS(_xlpm.data,2), _xlfn.CHOOSECOLS(_xlpm.data,3),,-1)
)</f>
        <v>810.18141899292641</v>
      </c>
      <c r="F7" s="13" cm="1">
        <f t="array" aca="1" ref="F7" ca="1">_xlfn.LET(
   _xlpm.data, _xlfn._xlws.FILTER(Data!$A:$E, Data!$A:$A=$C7),
   _xlfn.XLOOKUP(F$1, _xlfn.CHOOSECOLS(_xlpm.data,2), _xlfn.CHOOSECOLS(_xlpm.data,3),, -1)
)</f>
        <v>914.3488963111555</v>
      </c>
      <c r="G7" s="13" cm="1">
        <f t="array" aca="1" ref="G7" ca="1">_xlfn.LET(
   _xlpm.data, _xlfn._xlws.FILTER(Data!$A:$E, Data!$A:$A=$C7),
   _xlfn.XLOOKUP(G$1, _xlfn.CHOOSECOLS(_xlpm.data,2), _xlfn.CHOOSECOLS(_xlpm.data,3),, -1)
)</f>
        <v>914.3488963111555</v>
      </c>
      <c r="H7" s="13" cm="1">
        <f t="array" aca="1" ref="H7" ca="1">_xlfn.LET(
   _xlpm.data, _xlfn._xlws.FILTER(Data!$A:$E, Data!$A:$A=$C7),
   _xlfn.XLOOKUP(H$1, _xlfn.CHOOSECOLS(_xlpm.data,2), _xlfn.CHOOSECOLS(_xlpm.data,3),, -1)
)</f>
        <v>929.34238572953211</v>
      </c>
      <c r="I7" s="14">
        <f ca="1"/>
        <v>-0.11392530546980684</v>
      </c>
      <c r="J7" s="14">
        <f ca="1"/>
        <v>-0.11392530546980684</v>
      </c>
      <c r="K7" s="14">
        <f ca="1"/>
        <v>-0.1282207381976499</v>
      </c>
    </row>
    <row r="8" spans="1:11" x14ac:dyDescent="0.3">
      <c r="A8" s="11" t="s">
        <v>12</v>
      </c>
      <c r="B8" s="16" t="str">
        <v>CAD</v>
      </c>
      <c r="C8" s="11">
        <v>912400</v>
      </c>
      <c r="D8" s="12" cm="1">
        <f t="array" aca="1" ref="D8" ca="1">_xlfn.LET(
   _xlpm.data, _xlfn._xlws.FILTER(Data!$A:$E, Data!$A:$A=$C8),
   _xlfn.XLOOKUP(D$1, _xlfn.CHOOSECOLS(_xlpm.data,2), _xlfn.CHOOSECOLS(_xlpm.data,2),,-1)
)</f>
        <v>45755</v>
      </c>
      <c r="E8" s="13" cm="1">
        <f t="array" aca="1" ref="E8" ca="1">_xlfn.LET(
   _xlpm.data, _xlfn._xlws.FILTER(Data!$A:$E, Data!$A:$A=$C8),
   _xlfn.XLOOKUP($D8, _xlfn.CHOOSECOLS(_xlpm.data,2), _xlfn.CHOOSECOLS(_xlpm.data,3),,-1)
)</f>
        <v>2903.6110913388534</v>
      </c>
      <c r="F8" s="13" cm="1">
        <f t="array" aca="1" ref="F8" ca="1">_xlfn.LET(
   _xlpm.data, _xlfn._xlws.FILTER(Data!$A:$E, Data!$A:$A=$C8),
   _xlfn.XLOOKUP(F$1, _xlfn.CHOOSECOLS(_xlpm.data,2), _xlfn.CHOOSECOLS(_xlpm.data,3),, -1)
)</f>
        <v>3206.9661785909811</v>
      </c>
      <c r="G8" s="13" cm="1">
        <f t="array" aca="1" ref="G8" ca="1">_xlfn.LET(
   _xlpm.data, _xlfn._xlws.FILTER(Data!$A:$E, Data!$A:$A=$C8),
   _xlfn.XLOOKUP(G$1, _xlfn.CHOOSECOLS(_xlpm.data,2), _xlfn.CHOOSECOLS(_xlpm.data,3),, -1)
)</f>
        <v>3206.9661785909811</v>
      </c>
      <c r="H8" s="13" cm="1">
        <f t="array" aca="1" ref="H8" ca="1">_xlfn.LET(
   _xlpm.data, _xlfn._xlws.FILTER(Data!$A:$E, Data!$A:$A=$C8),
   _xlfn.XLOOKUP(H$1, _xlfn.CHOOSECOLS(_xlpm.data,2), _xlfn.CHOOSECOLS(_xlpm.data,3),, -1)
)</f>
        <v>3186.363322534738</v>
      </c>
      <c r="I8" s="14">
        <f ca="1"/>
        <v>-9.4592543344317548E-2</v>
      </c>
      <c r="J8" s="14">
        <f ca="1"/>
        <v>-9.4592543344317548E-2</v>
      </c>
      <c r="K8" s="14">
        <f ca="1"/>
        <v>-8.8738226804266795E-2</v>
      </c>
    </row>
    <row r="9" spans="1:11" x14ac:dyDescent="0.3">
      <c r="A9" s="11" t="s">
        <v>13</v>
      </c>
      <c r="B9" s="16" t="str">
        <v>CAD</v>
      </c>
      <c r="C9" s="11">
        <v>891800</v>
      </c>
      <c r="D9" s="12" cm="1">
        <f t="array" aca="1" ref="D9" ca="1">_xlfn.LET(
   _xlpm.data, _xlfn._xlws.FILTER(Data!$A:$E, Data!$A:$A=$C9),
   _xlfn.XLOOKUP(D$1, _xlfn.CHOOSECOLS(_xlpm.data,2), _xlfn.CHOOSECOLS(_xlpm.data,2),,-1)
)</f>
        <v>45755</v>
      </c>
      <c r="E9" s="13" cm="1">
        <f t="array" aca="1" ref="E9" ca="1">_xlfn.LET(
   _xlpm.data, _xlfn._xlws.FILTER(Data!$A:$E, Data!$A:$A=$C9),
   _xlfn.XLOOKUP($D9, _xlfn.CHOOSECOLS(_xlpm.data,2), _xlfn.CHOOSECOLS(_xlpm.data,3),,-1)
)</f>
        <v>1093.3163664216629</v>
      </c>
      <c r="F9" s="13" cm="1">
        <f t="array" aca="1" ref="F9" ca="1">_xlfn.LET(
   _xlpm.data, _xlfn._xlws.FILTER(Data!$A:$E, Data!$A:$A=$C9),
   _xlfn.XLOOKUP(F$1, _xlfn.CHOOSECOLS(_xlpm.data,2), _xlfn.CHOOSECOLS(_xlpm.data,3),, -1)
)</f>
        <v>1217.5032505342124</v>
      </c>
      <c r="G9" s="13" cm="1">
        <f t="array" aca="1" ref="G9" ca="1">_xlfn.LET(
   _xlpm.data, _xlfn._xlws.FILTER(Data!$A:$E, Data!$A:$A=$C9),
   _xlfn.XLOOKUP(G$1, _xlfn.CHOOSECOLS(_xlpm.data,2), _xlfn.CHOOSECOLS(_xlpm.data,3),, -1)
)</f>
        <v>1217.5032505342124</v>
      </c>
      <c r="H9" s="13" cm="1">
        <f t="array" aca="1" ref="H9" ca="1">_xlfn.LET(
   _xlpm.data, _xlfn._xlws.FILTER(Data!$A:$E, Data!$A:$A=$C9),
   _xlfn.XLOOKUP(H$1, _xlfn.CHOOSECOLS(_xlpm.data,2), _xlfn.CHOOSECOLS(_xlpm.data,3),, -1)
)</f>
        <v>1187.9787387758834</v>
      </c>
      <c r="I9" s="14">
        <f ca="1"/>
        <v>-0.10200127519828728</v>
      </c>
      <c r="J9" s="14">
        <f ca="1"/>
        <v>-0.10200127519828728</v>
      </c>
      <c r="K9" s="14">
        <f ca="1"/>
        <v>-7.9683557680301886E-2</v>
      </c>
    </row>
    <row r="10" spans="1:11" x14ac:dyDescent="0.3">
      <c r="A10" s="11" t="s">
        <v>14</v>
      </c>
      <c r="B10" s="16" t="str">
        <v>CAD</v>
      </c>
      <c r="C10" s="11">
        <v>990500</v>
      </c>
      <c r="D10" s="12" cm="1">
        <f t="array" aca="1" ref="D10" ca="1">_xlfn.LET(
   _xlpm.data, _xlfn._xlws.FILTER(Data!$A:$E, Data!$A:$A=$C10),
   _xlfn.XLOOKUP(D$1, _xlfn.CHOOSECOLS(_xlpm.data,2), _xlfn.CHOOSECOLS(_xlpm.data,2),,-1)
)</f>
        <v>45755</v>
      </c>
      <c r="E10" s="13" cm="1">
        <f t="array" aca="1" ref="E10" ca="1">_xlfn.LET(
   _xlpm.data, _xlfn._xlws.FILTER(Data!$A:$E, Data!$A:$A=$C10),
   _xlfn.XLOOKUP($D10, _xlfn.CHOOSECOLS(_xlpm.data,2), _xlfn.CHOOSECOLS(_xlpm.data,3),,-1)
)</f>
        <v>2660.442402675912</v>
      </c>
      <c r="F10" s="13" cm="1">
        <f t="array" aca="1" ref="F10" ca="1">_xlfn.LET(
   _xlpm.data, _xlfn._xlws.FILTER(Data!$A:$E, Data!$A:$A=$C10),
   _xlfn.XLOOKUP(F$1, _xlfn.CHOOSECOLS(_xlpm.data,2), _xlfn.CHOOSECOLS(_xlpm.data,3),, -1)
)</f>
        <v>2929.2756784639105</v>
      </c>
      <c r="G10" s="13" cm="1">
        <f t="array" aca="1" ref="G10" ca="1">_xlfn.LET(
   _xlpm.data, _xlfn._xlws.FILTER(Data!$A:$E, Data!$A:$A=$C10),
   _xlfn.XLOOKUP(G$1, _xlfn.CHOOSECOLS(_xlpm.data,2), _xlfn.CHOOSECOLS(_xlpm.data,3),, -1)
)</f>
        <v>2929.2756784639105</v>
      </c>
      <c r="H10" s="13" cm="1">
        <f t="array" aca="1" ref="H10" ca="1">_xlfn.LET(
   _xlpm.data, _xlfn._xlws.FILTER(Data!$A:$E, Data!$A:$A=$C10),
   _xlfn.XLOOKUP(H$1, _xlfn.CHOOSECOLS(_xlpm.data,2), _xlfn.CHOOSECOLS(_xlpm.data,3),, -1)
)</f>
        <v>2664.5026400783286</v>
      </c>
      <c r="I10" s="14">
        <f ca="1"/>
        <v>-9.1774658754198435E-2</v>
      </c>
      <c r="J10" s="14">
        <f ca="1"/>
        <v>-9.1774658754198435E-2</v>
      </c>
      <c r="K10" s="14">
        <f ca="1"/>
        <v>-1.5238256255948324E-3</v>
      </c>
    </row>
    <row r="11" spans="1:11" x14ac:dyDescent="0.3">
      <c r="A11" s="11" t="s">
        <v>15</v>
      </c>
      <c r="B11" s="16" t="str">
        <v>CAD</v>
      </c>
      <c r="C11" s="11">
        <v>899901</v>
      </c>
      <c r="D11" s="12" cm="1">
        <f t="array" aca="1" ref="D11" ca="1">_xlfn.LET(
   _xlpm.data, _xlfn._xlws.FILTER(Data!$A:$E, Data!$A:$A=$C11),
   _xlfn.XLOOKUP(D$1, _xlfn.CHOOSECOLS(_xlpm.data,2), _xlfn.CHOOSECOLS(_xlpm.data,2),,-1)
)</f>
        <v>45755</v>
      </c>
      <c r="E11" s="13" cm="1">
        <f t="array" aca="1" ref="E11" ca="1">_xlfn.LET(
   _xlpm.data, _xlfn._xlws.FILTER(Data!$A:$E, Data!$A:$A=$C11),
   _xlfn.XLOOKUP($D11, _xlfn.CHOOSECOLS(_xlpm.data,2), _xlfn.CHOOSECOLS(_xlpm.data,3),,-1)
)</f>
        <v>341.12445547917838</v>
      </c>
      <c r="F11" s="13" cm="1">
        <f t="array" aca="1" ref="F11" ca="1">_xlfn.LET(
   _xlpm.data, _xlfn._xlws.FILTER(Data!$A:$E, Data!$A:$A=$C11),
   _xlfn.XLOOKUP(F$1, _xlfn.CHOOSECOLS(_xlpm.data,2), _xlfn.CHOOSECOLS(_xlpm.data,3),, -1)
)</f>
        <v>376.76138811903087</v>
      </c>
      <c r="G11" s="13" cm="1">
        <f t="array" aca="1" ref="G11" ca="1">_xlfn.LET(
   _xlpm.data, _xlfn._xlws.FILTER(Data!$A:$E, Data!$A:$A=$C11),
   _xlfn.XLOOKUP(G$1, _xlfn.CHOOSECOLS(_xlpm.data,2), _xlfn.CHOOSECOLS(_xlpm.data,3),, -1)
)</f>
        <v>376.76138811903087</v>
      </c>
      <c r="H11" s="13" cm="1">
        <f t="array" aca="1" ref="H11" ca="1">_xlfn.LET(
   _xlpm.data, _xlfn._xlws.FILTER(Data!$A:$E, Data!$A:$A=$C11),
   _xlfn.XLOOKUP(H$1, _xlfn.CHOOSECOLS(_xlpm.data,2), _xlfn.CHOOSECOLS(_xlpm.data,3),, -1)
)</f>
        <v>359.96837188467367</v>
      </c>
      <c r="I11" s="14">
        <f ca="1"/>
        <v>-9.4587539391360442E-2</v>
      </c>
      <c r="J11" s="14">
        <f ca="1"/>
        <v>-9.4587539391360442E-2</v>
      </c>
      <c r="K11" s="14">
        <f ca="1"/>
        <v>-5.2348811388164052E-2</v>
      </c>
    </row>
    <row r="12" spans="1:11" x14ac:dyDescent="0.3">
      <c r="A12" s="11" t="s">
        <v>16</v>
      </c>
      <c r="B12" s="16" t="str">
        <v>CAD</v>
      </c>
      <c r="C12" s="11">
        <v>990300</v>
      </c>
      <c r="D12" s="12" cm="1">
        <f t="array" aca="1" ref="D12" ca="1">_xlfn.LET(
   _xlpm.data, _xlfn._xlws.FILTER(Data!$A:$E, Data!$A:$A=$C12),
   _xlfn.XLOOKUP(D$1, _xlfn.CHOOSECOLS(_xlpm.data,2), _xlfn.CHOOSECOLS(_xlpm.data,2),,-1)
)</f>
        <v>45755</v>
      </c>
      <c r="E12" s="13" cm="1">
        <f t="array" aca="1" ref="E12" ca="1">_xlfn.LET(
   _xlpm.data, _xlfn._xlws.FILTER(Data!$A:$E, Data!$A:$A=$C12),
   _xlfn.XLOOKUP($D12, _xlfn.CHOOSECOLS(_xlpm.data,2), _xlfn.CHOOSECOLS(_xlpm.data,3),,-1)
)</f>
        <v>2904.8269423970796</v>
      </c>
      <c r="F12" s="13" cm="1">
        <f t="array" aca="1" ref="F12" ca="1">_xlfn.LET(
   _xlpm.data, _xlfn._xlws.FILTER(Data!$A:$E, Data!$A:$A=$C12),
   _xlfn.XLOOKUP(F$1, _xlfn.CHOOSECOLS(_xlpm.data,2), _xlfn.CHOOSECOLS(_xlpm.data,3),, -1)
)</f>
        <v>3196.1722281643711</v>
      </c>
      <c r="G12" s="13" cm="1">
        <f t="array" aca="1" ref="G12" ca="1">_xlfn.LET(
   _xlpm.data, _xlfn._xlws.FILTER(Data!$A:$E, Data!$A:$A=$C12),
   _xlfn.XLOOKUP(G$1, _xlfn.CHOOSECOLS(_xlpm.data,2), _xlfn.CHOOSECOLS(_xlpm.data,3),, -1)
)</f>
        <v>3196.1722281643711</v>
      </c>
      <c r="H12" s="13" cm="1">
        <f t="array" aca="1" ref="H12" ca="1">_xlfn.LET(
   _xlpm.data, _xlfn._xlws.FILTER(Data!$A:$E, Data!$A:$A=$C12),
   _xlfn.XLOOKUP(H$1, _xlfn.CHOOSECOLS(_xlpm.data,2), _xlfn.CHOOSECOLS(_xlpm.data,3),, -1)
)</f>
        <v>3008.9093129158059</v>
      </c>
      <c r="I12" s="14">
        <f ca="1"/>
        <v>-9.115443880025742E-2</v>
      </c>
      <c r="J12" s="14">
        <f ca="1"/>
        <v>-9.115443880025742E-2</v>
      </c>
      <c r="K12" s="14">
        <f ca="1"/>
        <v>-3.4591394985535318E-2</v>
      </c>
    </row>
    <row r="13" spans="1:11" x14ac:dyDescent="0.3">
      <c r="A13" s="11" t="s">
        <v>27</v>
      </c>
      <c r="B13" s="16" t="str">
        <v>CAD</v>
      </c>
      <c r="C13" s="11">
        <v>939200</v>
      </c>
      <c r="D13" s="12" cm="1">
        <f t="array" aca="1" ref="D13" ca="1">_xlfn.LET(
   _xlpm.data, _xlfn._xlws.FILTER(Data!$A:$E, Data!$A:$A=$C13),
   _xlfn.XLOOKUP(D$1, _xlfn.CHOOSECOLS(_xlpm.data,2), _xlfn.CHOOSECOLS(_xlpm.data,2),,-1)
)</f>
        <v>45755</v>
      </c>
      <c r="E13" s="13" cm="1">
        <f t="array" aca="1" ref="E13" ca="1">_xlfn.LET(
   _xlpm.data, _xlfn._xlws.FILTER(Data!$A:$E, Data!$A:$A=$C13),
   _xlfn.XLOOKUP($D13, _xlfn.CHOOSECOLS(_xlpm.data,2), _xlfn.CHOOSECOLS(_xlpm.data,3),,-1)
)</f>
        <v>4757.5930345464694</v>
      </c>
      <c r="F13" s="13" cm="1">
        <f t="array" aca="1" ref="F13" ca="1">_xlfn.LET(
   _xlpm.data, _xlfn._xlws.FILTER(Data!$A:$E, Data!$A:$A=$C13),
   _xlfn.XLOOKUP(F$1, _xlfn.CHOOSECOLS(_xlpm.data,2), _xlfn.CHOOSECOLS(_xlpm.data,3),, -1)
)</f>
        <v>5202.3819900614253</v>
      </c>
      <c r="G13" s="13" cm="1">
        <f t="array" aca="1" ref="G13" ca="1">_xlfn.LET(
   _xlpm.data, _xlfn._xlws.FILTER(Data!$A:$E, Data!$A:$A=$C13),
   _xlfn.XLOOKUP(G$1, _xlfn.CHOOSECOLS(_xlpm.data,2), _xlfn.CHOOSECOLS(_xlpm.data,3),, -1)
)</f>
        <v>5202.3819900614253</v>
      </c>
      <c r="H13" s="13" cm="1">
        <f t="array" aca="1" ref="H13" ca="1">_xlfn.LET(
   _xlpm.data, _xlfn._xlws.FILTER(Data!$A:$E, Data!$A:$A=$C13),
   _xlfn.XLOOKUP(H$1, _xlfn.CHOOSECOLS(_xlpm.data,2), _xlfn.CHOOSECOLS(_xlpm.data,3),, -1)
)</f>
        <v>5229.4547252456923</v>
      </c>
      <c r="I13" s="14">
        <f ca="1"/>
        <v>-8.5497173480278077E-2</v>
      </c>
      <c r="J13" s="14">
        <f ca="1"/>
        <v>-8.5497173480278077E-2</v>
      </c>
      <c r="K13" s="14">
        <f ca="1"/>
        <v>-9.0231528044647846E-2</v>
      </c>
    </row>
    <row r="14" spans="1:11" x14ac:dyDescent="0.3">
      <c r="A14" s="11" t="s">
        <v>28</v>
      </c>
      <c r="B14" s="16" t="str">
        <v>CAD</v>
      </c>
      <c r="C14" s="11">
        <v>302400</v>
      </c>
      <c r="D14" s="12" cm="1">
        <f t="array" aca="1" ref="D14" ca="1">_xlfn.LET(
   _xlpm.data, _xlfn._xlws.FILTER(Data!$A:$E, Data!$A:$A=$C14),
   _xlfn.XLOOKUP(D$1, _xlfn.CHOOSECOLS(_xlpm.data,2), _xlfn.CHOOSECOLS(_xlpm.data,2),,-1)
)</f>
        <v>45755</v>
      </c>
      <c r="E14" s="13" cm="1">
        <f t="array" aca="1" ref="E14" ca="1">_xlfn.LET(
   _xlpm.data, _xlfn._xlws.FILTER(Data!$A:$E, Data!$A:$A=$C14),
   _xlfn.XLOOKUP($D14, _xlfn.CHOOSECOLS(_xlpm.data,2), _xlfn.CHOOSECOLS(_xlpm.data,3),,-1)
)</f>
        <v>72.166462016070312</v>
      </c>
      <c r="F14" s="13" cm="1">
        <f t="array" aca="1" ref="F14" ca="1">_xlfn.LET(
   _xlpm.data, _xlfn._xlws.FILTER(Data!$A:$E, Data!$A:$A=$C14),
   _xlfn.XLOOKUP(F$1, _xlfn.CHOOSECOLS(_xlpm.data,2), _xlfn.CHOOSECOLS(_xlpm.data,3),, -1)
)</f>
        <v>83.812351423531013</v>
      </c>
      <c r="G14" s="13" cm="1">
        <f t="array" aca="1" ref="G14" ca="1">_xlfn.LET(
   _xlpm.data, _xlfn._xlws.FILTER(Data!$A:$E, Data!$A:$A=$C14),
   _xlfn.XLOOKUP(G$1, _xlfn.CHOOSECOLS(_xlpm.data,2), _xlfn.CHOOSECOLS(_xlpm.data,3),, -1)
)</f>
        <v>83.812351423531013</v>
      </c>
      <c r="H14" s="13" cm="1">
        <f t="array" aca="1" ref="H14" ca="1">_xlfn.LET(
   _xlpm.data, _xlfn._xlws.FILTER(Data!$A:$E, Data!$A:$A=$C14),
   _xlfn.XLOOKUP(H$1, _xlfn.CHOOSECOLS(_xlpm.data,2), _xlfn.CHOOSECOLS(_xlpm.data,3),, -1)
)</f>
        <v>73.045616336055048</v>
      </c>
      <c r="I14" s="14">
        <f ca="1"/>
        <v>-0.1389519469345305</v>
      </c>
      <c r="J14" s="14">
        <f ca="1"/>
        <v>-0.1389519469345305</v>
      </c>
      <c r="K14" s="14">
        <f ca="1"/>
        <v>-1.2035688985634452E-2</v>
      </c>
    </row>
    <row r="15" spans="1:11" x14ac:dyDescent="0.3">
      <c r="A15" s="11" t="s">
        <v>17</v>
      </c>
      <c r="B15" s="16" t="str">
        <v>CAD</v>
      </c>
      <c r="C15" s="11">
        <v>136614</v>
      </c>
      <c r="D15" s="12" cm="1">
        <f t="array" aca="1" ref="D15" ca="1">_xlfn.LET(
   _xlpm.data, _xlfn._xlws.FILTER(Data!$A:$E, Data!$A:$A=$C15),
   _xlfn.XLOOKUP(D$1, _xlfn.CHOOSECOLS(_xlpm.data,2), _xlfn.CHOOSECOLS(_xlpm.data,2),,-1)
)</f>
        <v>45755</v>
      </c>
      <c r="E15" s="13" cm="1">
        <f t="array" aca="1" ref="E15" ca="1">_xlfn.LET(
   _xlpm.data, _xlfn._xlws.FILTER(Data!$A:$E, Data!$A:$A=$C15),
   _xlfn.XLOOKUP($D15, _xlfn.CHOOSECOLS(_xlpm.data,2), _xlfn.CHOOSECOLS(_xlpm.data,3),,-1)
)</f>
        <v>754.19760847713974</v>
      </c>
      <c r="F15" s="13" cm="1">
        <f t="array" aca="1" ref="F15" ca="1">_xlfn.LET(
   _xlpm.data, _xlfn._xlws.FILTER(Data!$A:$E, Data!$A:$A=$C15),
   _xlfn.XLOOKUP(F$1, _xlfn.CHOOSECOLS(_xlpm.data,2), _xlfn.CHOOSECOLS(_xlpm.data,3),, -1)
)</f>
        <v>823.44030057759301</v>
      </c>
      <c r="G15" s="13" cm="1">
        <f t="array" aca="1" ref="G15" ca="1">_xlfn.LET(
   _xlpm.data, _xlfn._xlws.FILTER(Data!$A:$E, Data!$A:$A=$C15),
   _xlfn.XLOOKUP(G$1, _xlfn.CHOOSECOLS(_xlpm.data,2), _xlfn.CHOOSECOLS(_xlpm.data,3),, -1)
)</f>
        <v>823.44030057759301</v>
      </c>
      <c r="H15" s="13" cm="1">
        <f t="array" aca="1" ref="H15" ca="1">_xlfn.LET(
   _xlpm.data, _xlfn._xlws.FILTER(Data!$A:$E, Data!$A:$A=$C15),
   _xlfn.XLOOKUP(H$1, _xlfn.CHOOSECOLS(_xlpm.data,2), _xlfn.CHOOSECOLS(_xlpm.data,3),, -1)
)</f>
        <v>766.35809332464976</v>
      </c>
      <c r="I15" s="14">
        <f ca="1"/>
        <v>-8.4089510863002204E-2</v>
      </c>
      <c r="J15" s="14">
        <f ca="1"/>
        <v>-8.4089510863002204E-2</v>
      </c>
      <c r="K15" s="14">
        <f ca="1"/>
        <v>-1.5867888593379176E-2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EEB2E8-1ECE-4115-9AAD-6E8E6AA125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Cheung Cheng</dc:creator>
  <cp:lastModifiedBy>Kai Cheung Cheng</cp:lastModifiedBy>
  <dcterms:created xsi:type="dcterms:W3CDTF">2015-06-05T18:17:20Z</dcterms:created>
  <dcterms:modified xsi:type="dcterms:W3CDTF">2025-04-09T11:36:21Z</dcterms:modified>
</cp:coreProperties>
</file>