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A0F1193-7FF7-4F45-A8B8-3FBC635DC3F4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J217" i="3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49" i="4" l="1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<sst xmlns="http://schemas.openxmlformats.org/spreadsheetml/2006/main" count="17004" uniqueCount="538">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</sst>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7"/>
  <sheetViews>
    <sheetView topLeftCell="A203" zoomScale="150" workbookViewId="0">
      <selection activeCell="H221" sqref="H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45682</v>
      </c>
      <c r="B217" t="s">
        <v>120</v>
      </c>
      <c r="C217">
        <v>11.7</v>
      </c>
      <c r="D217" s="5">
        <f>A217+TIME(INT(C217), MOD(C217, 1)*60, 0)</f>
        <v>45682.487500000003</v>
      </c>
      <c r="E217" s="5">
        <f>D217+(1/12)</f>
        <v>45682.570833333339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K4044" sqref="K404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45682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45682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45682.534722222219</v>
      </c>
      <c r="N4013" s="5">
        <f>IF(I4013&gt;0,A4013+K4013,0)</f>
        <v>45682.538194444445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45682</v>
      </c>
    </row>
    <row r="4014" spans="1:19" x14ac:dyDescent="0.2">
      <c r="A4014" s="1">
        <v>45682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45682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45682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45682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45682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45682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45682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45682.486111111109</v>
      </c>
      <c r="N4020" s="5">
        <f>IF(I4020&gt;0,A4020+K4020,0)</f>
        <v>45682.489583333336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45682</v>
      </c>
    </row>
    <row r="4021" spans="1:19" x14ac:dyDescent="0.2">
      <c r="A4021" s="1">
        <v>45682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45682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45682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45682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45682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45682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45682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45682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45682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45682.333333333336</v>
      </c>
      <c r="N4029" s="5">
        <f>IF(I4029&gt;0,A4029+K4029,0)</f>
        <v>45682.416666666664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45682</v>
      </c>
    </row>
    <row r="4030" spans="1:19" x14ac:dyDescent="0.2">
      <c r="A4030" s="1">
        <v>45682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45682.625</v>
      </c>
      <c r="N4030" s="5">
        <f>IF(I4030&gt;0,A4030+K4030,0)</f>
        <v>45682.635416666664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45682</v>
      </c>
    </row>
    <row r="4031" spans="1:19" x14ac:dyDescent="0.2">
      <c r="A4031" s="1">
        <v>45682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45682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45682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45682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45682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45682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45682.538194444445</v>
      </c>
      <c r="N4036" s="5">
        <f>IF(I4036&gt;0,A4036+K4036,0)</f>
        <v>45682.541666666664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45682</v>
      </c>
    </row>
    <row r="4037" spans="1:19" x14ac:dyDescent="0.2">
      <c r="A4037" s="1">
        <v>45682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45682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45682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45682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45682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45682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45682.635416666664</v>
      </c>
      <c r="N4042" s="5">
        <f>IF(I4042&gt;0,A4042+K4042,0)</f>
        <v>45682.697916666664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45682</v>
      </c>
    </row>
    <row r="4043" spans="1:19" x14ac:dyDescent="0.2">
      <c r="A4043" s="1">
        <v>45682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45682.697916666664</v>
      </c>
      <c r="N4043" s="5">
        <f>IF(I4043&gt;0,A4043+K4043,0)</f>
        <v>45682.701388888891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45682</v>
      </c>
    </row>
    <row r="4044" spans="1:19" x14ac:dyDescent="0.2">
      <c r="A4044" s="1">
        <v>45682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45682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45682.423611111109</v>
      </c>
      <c r="N4045" s="5">
        <f>IF(I4045&gt;0,A4045+K4045,0)</f>
        <v>45682.440972222219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45682</v>
      </c>
    </row>
    <row r="4046" spans="1:19" x14ac:dyDescent="0.2">
      <c r="A4046" s="1">
        <v>45682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45682.458333333336</v>
      </c>
      <c r="N4046" s="5">
        <f>IF(I4046&gt;0,A4046+K4046,0)</f>
        <v>45682.5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45682</v>
      </c>
    </row>
    <row r="4047" spans="1:19" x14ac:dyDescent="0.2">
      <c r="A4047" s="1">
        <v>45682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45682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45682.541666666664</v>
      </c>
      <c r="N4048" s="5">
        <f>IF(I4048&gt;0,A4048+K4048,0)</f>
        <v>45682.59375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45682</v>
      </c>
    </row>
    <row r="4049" spans="1:19" x14ac:dyDescent="0.2">
      <c r="A4049" s="1">
        <v>45682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45682.59375</v>
      </c>
      <c r="N4049" s="5">
        <f>IF(I4049&gt;0,A4049+K4049,0)</f>
        <v>45682.625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45682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2025-01-24T15:50:24Z</dcterms:modified>
</cp:coreProperties>
</file>