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o/Documents/scripts/"/>
    </mc:Choice>
  </mc:AlternateContent>
  <xr:revisionPtr revIDLastSave="0" documentId="13_ncr:1_{91178373-415C-CE40-938B-B5D79894D66A}" xr6:coauthVersionLast="46" xr6:coauthVersionMax="46" xr10:uidLastSave="{00000000-0000-0000-0000-000000000000}"/>
  <bookViews>
    <workbookView xWindow="3280" yWindow="1000" windowWidth="23280" windowHeight="25240" xr2:uid="{86397D3E-3EA4-234F-A828-AD19F41F2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<sst xmlns="http://schemas.openxmlformats.org/spreadsheetml/2006/main" count="5595" uniqueCount="1855">
  <si>
    <t>trial_name</t>
  </si>
  <si>
    <t>trial_description</t>
  </si>
  <si>
    <t>trial_type</t>
  </si>
  <si>
    <t>trial_location</t>
  </si>
  <si>
    <t>year</t>
  </si>
  <si>
    <t>design</t>
  </si>
  <si>
    <t>breeding_program</t>
  </si>
  <si>
    <t>planting_date</t>
  </si>
  <si>
    <t>harvest_date</t>
  </si>
  <si>
    <t>plot width</t>
  </si>
  <si>
    <t>plot length</t>
  </si>
  <si>
    <t>sown_plants</t>
  </si>
  <si>
    <t>field size</t>
  </si>
  <si>
    <t>newFile</t>
  </si>
  <si>
    <t>UGP2013SER-PT01</t>
  </si>
  <si>
    <t xml:space="preserve">Number of genotypes: 35;  number of reps: 2.  Checks used: NASPOT_7 + Dimbuka_Bukulula + Kawogo + Araka_white + Mary + Magabali. </t>
  </si>
  <si>
    <t>Preliminary Yield Trial</t>
  </si>
  <si>
    <t>Serere</t>
  </si>
  <si>
    <t>RCBD</t>
  </si>
  <si>
    <t>Uganda-CIP</t>
  </si>
  <si>
    <t>2013-04-19</t>
  </si>
  <si>
    <t>2013-10-09</t>
  </si>
  <si>
    <t>/home/ccs263/uganda/new_UGP2013SER-PT01.xls</t>
  </si>
  <si>
    <t>UGP2013KAC-PT01</t>
  </si>
  <si>
    <t xml:space="preserve">Number of genotypes: 35   number of reps: 2.  Checks used: NASPOT_7 + Dimbuka_Bukulula + Kawogo + Araka_white + Mary + Magabali. </t>
  </si>
  <si>
    <t>Kabale</t>
  </si>
  <si>
    <t>2013-04-29</t>
  </si>
  <si>
    <t>2014-02-09</t>
  </si>
  <si>
    <t>/home/ccs263/uganda/new_UGP2013KAC-PT01.xls</t>
  </si>
  <si>
    <t>UGP2013SER-OT01</t>
  </si>
  <si>
    <t xml:space="preserve">Number of genotypes: 310;  number of reps: 1.  Checks used: Dimbuka_Bukulula + NASPOT_11 + NASPOT_1. </t>
  </si>
  <si>
    <t>Clonal Evaluation</t>
  </si>
  <si>
    <t>CRD</t>
  </si>
  <si>
    <t>2014-02-08</t>
  </si>
  <si>
    <t>/home/ccs263/uganda/new_UGP2013SER-OT01.xls</t>
  </si>
  <si>
    <t>UGP2013SER-OT02</t>
  </si>
  <si>
    <t xml:space="preserve">Number of genotypes: 200;  number of reps: 1.  Checks used: Dimbuka_Bukulula + NASPOT_11 + NASPOT_1. </t>
  </si>
  <si>
    <t>/home/ccs263/uganda/new_UGP2013SER-OT02.xls</t>
  </si>
  <si>
    <t>UGP2013NAM-OT01</t>
  </si>
  <si>
    <t xml:space="preserve">Number of genotypes: 309;  number of reps: 1.  Checks used: Dimbuka_Bukulula + NASPOT_11 + NASPOT_1. </t>
  </si>
  <si>
    <t>Namulonge</t>
  </si>
  <si>
    <t>2013-05-30</t>
  </si>
  <si>
    <t>2014-07-01</t>
  </si>
  <si>
    <t>/home/ccs263/uganda/new_UGP2013NAM-OT01.xls</t>
  </si>
  <si>
    <t>UGP2013NAM-PT01</t>
  </si>
  <si>
    <t>2013-05-31</t>
  </si>
  <si>
    <t>2014-01-08</t>
  </si>
  <si>
    <t>/home/ccs263/uganda/new_UGP2013NAM-PT01.xls</t>
  </si>
  <si>
    <t>UGP2013NAM-OT02</t>
  </si>
  <si>
    <t xml:space="preserve">Number of genotypes: 249;  number of reps: 1.  Checks used: Dimbuka_Bukulula + NASPOT_11 + NASPOT_1. </t>
  </si>
  <si>
    <t>/home/ccs263/uganda/new_UGP2013NAM-OT02.xls</t>
  </si>
  <si>
    <t>UGP2013NAM-OT03</t>
  </si>
  <si>
    <t xml:space="preserve">Number of genotypes: 315;  number of reps: 1.  Checks used: Dimbuka_Bukulula + NASPOT_11 + NASPOT_1. </t>
  </si>
  <si>
    <t>2013-09-16</t>
  </si>
  <si>
    <t>2014-04-18</t>
  </si>
  <si>
    <t>/home/ccs263/uganda/new_UGP2013NAM-OT03.xls</t>
  </si>
  <si>
    <t>UGP2013NAM-OT04</t>
  </si>
  <si>
    <t xml:space="preserve">Number of genotypes: 246;  number of reps: 1.  Checks used: Dimbuka_Bukulula + NASPOT_11 + NASPOT_1. </t>
  </si>
  <si>
    <t>2014-04-12</t>
  </si>
  <si>
    <t>/home/ccs263/uganda/new_UGP2013NAM-OT04.xls</t>
  </si>
  <si>
    <t>UGP2013SER-OT03</t>
  </si>
  <si>
    <t xml:space="preserve">Number of genotypes: 311;  number of reps: 1.  Checks used: Dimbuka_Bukulula + NASPOT_11 + NASPOT_1. </t>
  </si>
  <si>
    <t>2013-09-29</t>
  </si>
  <si>
    <t>2014-08-06</t>
  </si>
  <si>
    <t>/home/ccs263/uganda/new_UGP2013SER-OT03.xls</t>
  </si>
  <si>
    <t>UGP2013SER-OT04</t>
  </si>
  <si>
    <t xml:space="preserve">Number of genotypes: 254;  number of reps: 1.  Checks used: Dimbuka_Bukulula + NASPOT_11 + NASPOT_1. </t>
  </si>
  <si>
    <t>2014-08-07</t>
  </si>
  <si>
    <t>/home/ccs263/uganda/new_UGP2013SER-OT04.xls</t>
  </si>
  <si>
    <t>UGP2014SER-PT01</t>
  </si>
  <si>
    <t>Number of genotypes: 73;  number of reps: 2.  Checks used: Dimbuka_Bukulula + NASPOT_11 + NASPOT_1. Cold tolerance</t>
  </si>
  <si>
    <t>2014-10-30</t>
  </si>
  <si>
    <t>/home/ccs263/uganda/new_UGP2014SER-PT01.xls</t>
  </si>
  <si>
    <t>UGP2014SER-PT02</t>
  </si>
  <si>
    <t>Number of genotypes: 36;  number of reps: 2.  Checks used: Dimbuka_Bukulula + NASPOT_11 + NASPOT_1. Inter and intra heterosis</t>
  </si>
  <si>
    <t>/home/ccs263/uganda/new_UGP2014SER-PT02.xls</t>
  </si>
  <si>
    <t>UGP2014SER-PT03</t>
  </si>
  <si>
    <t>Number of genotypes: 23;  number of reps: 2.  Checks used: Dimbuka_Bukulula + NASPOT_11 + NASPOT_1. Polycross</t>
  </si>
  <si>
    <t>2014-10-29</t>
  </si>
  <si>
    <t>/home/ccs263/uganda/new_UGP2014SER-PT03.xls</t>
  </si>
  <si>
    <t>UGP2014NAM-PT01</t>
  </si>
  <si>
    <t>2014-04-20</t>
  </si>
  <si>
    <t>2014-11-18</t>
  </si>
  <si>
    <t>/home/ccs263/uganda/new_UGP2014NAM-PT01.xls</t>
  </si>
  <si>
    <t>UGP2014NAM-PT02</t>
  </si>
  <si>
    <t>/home/ccs263/uganda/new_UGP2014NAM-PT02.xls</t>
  </si>
  <si>
    <t>UGP2014NAM-PT08</t>
  </si>
  <si>
    <t>2014-11-19</t>
  </si>
  <si>
    <t>/home/ccs263/uganda/new_UGP2014NAM-PT08.xls</t>
  </si>
  <si>
    <t>UGP2014NAM-PT03</t>
  </si>
  <si>
    <t>Number of genotypes: 78;  number of reps: 2.  Checks used: Kawogo + NASPOT_11. SPVD population from Lima</t>
  </si>
  <si>
    <t>2014-04-28</t>
  </si>
  <si>
    <t>/home/ccs263/uganda/new_UGP2014NAM-PT03.xls</t>
  </si>
  <si>
    <t>UGP2014NAM-OT03</t>
  </si>
  <si>
    <t>Number of genotypes: 2138;  number of reps: 2.  Checks used: 16 parents. Inter and intra heterosis. RCBD changed to CRD becauser number of blocks goes up to 19.</t>
  </si>
  <si>
    <t>2014-05-05</t>
  </si>
  <si>
    <t>2014-10-20</t>
  </si>
  <si>
    <t>/home/ccs263/uganda/new_UGP2014NAM-OT03.xls</t>
  </si>
  <si>
    <t>UGP2014NAM-OT01</t>
  </si>
  <si>
    <t>Number of genotypes: 2272;  number of reps: 2.  Checks used: 16 parents. Inter and intra heterosis. RCBD changed to CRD because of incomplete rep numbers.</t>
  </si>
  <si>
    <t>2014-09-10</t>
  </si>
  <si>
    <t>2015-03-09</t>
  </si>
  <si>
    <t>/home/ccs263/uganda/new_UGP2014NAM-OT01.xls</t>
  </si>
  <si>
    <t>UGP2014NAM-OT02</t>
  </si>
  <si>
    <t>Number of genotypes: 2990;  number of reps: 2.  Checks used: 16 parents. Population A and B OP clones</t>
  </si>
  <si>
    <t>/home/ccs263/uganda/new_UGP2014NAM-OT02.xls</t>
  </si>
  <si>
    <t>UGP2014SER-OT01</t>
  </si>
  <si>
    <t>Number of genotypes: 2116;  number of reps: 2.  Checks used: 16 parents. Inter and intra heterosis</t>
  </si>
  <si>
    <t>2014-10-02</t>
  </si>
  <si>
    <t>2015-04-30</t>
  </si>
  <si>
    <t>/home/ccs263/uganda/new_UGP2014SER-OT01.xls</t>
  </si>
  <si>
    <t>UGP2014SER-OT02</t>
  </si>
  <si>
    <t>Number of genotypes: 2233;  number of reps: 1. Population A and B OP clones</t>
  </si>
  <si>
    <t>2015-05-01</t>
  </si>
  <si>
    <t>/home/ccs263/uganda/new_UGP2014SER-OT02.xls</t>
  </si>
  <si>
    <t>UGP2014KAC-PT01</t>
  </si>
  <si>
    <t>2015-06-16</t>
  </si>
  <si>
    <t>/home/ccs263/uganda/new_UGP2014KAC-PT01.xls</t>
  </si>
  <si>
    <t>UGP2014KAC-PT02</t>
  </si>
  <si>
    <t>/home/ccs263/uganda/new_UGP2014KAC-PT02.xls</t>
  </si>
  <si>
    <t>UGP2014KAC-PT03</t>
  </si>
  <si>
    <t>2015-05-16</t>
  </si>
  <si>
    <t>/home/ccs263/uganda/new_UGP2014KAC-PT03.xls</t>
  </si>
  <si>
    <t>UGP2014NAM-PT04</t>
  </si>
  <si>
    <t>2014-11-01</t>
  </si>
  <si>
    <t>/home/ccs263/uganda/new_UGP2014NAM-PT04.xls</t>
  </si>
  <si>
    <t>UGP2014NAM-PT05</t>
  </si>
  <si>
    <t>2015-02-23</t>
  </si>
  <si>
    <t>/home/ccs263/uganda/new_UGP2014NAM-PT05.xls</t>
  </si>
  <si>
    <t>UGP2014NAM-PT06</t>
  </si>
  <si>
    <t>/home/ccs263/uganda/new_UGP2014NAM-PT06.xls</t>
  </si>
  <si>
    <t>UGP2014SER-PT05</t>
  </si>
  <si>
    <t>2014-12-04</t>
  </si>
  <si>
    <t>2015-05-14</t>
  </si>
  <si>
    <t>/home/ccs263/uganda/new_UGP2014SER-PT05.xls</t>
  </si>
  <si>
    <t>UGP2014SER-PT06</t>
  </si>
  <si>
    <t>/home/ccs263/uganda/new_UGP2014SER-PT06.xls</t>
  </si>
  <si>
    <t>UGP2014SER-PT07</t>
  </si>
  <si>
    <t>/home/ccs263/uganda/new_UGP2014SER-PT07.xls</t>
  </si>
  <si>
    <t>UGP2014SER-PT04</t>
  </si>
  <si>
    <t>/home/ccs263/uganda/new_UGP2014SER-PT04.xls</t>
  </si>
  <si>
    <t>UGP2014SER-PT08</t>
  </si>
  <si>
    <t>/home/ccs263/uganda/new_UGP2014SER-PT08.xls</t>
  </si>
  <si>
    <t>UGP2015NAM-PT07</t>
  </si>
  <si>
    <t>Number of genotypes: 12;  number of reps: 3.  Checks used: Ejumula + Kawogo + NASPOT_11. drought tolerant introductions from Mozambique</t>
  </si>
  <si>
    <t>2015-04-13</t>
  </si>
  <si>
    <t>2015-10-06</t>
  </si>
  <si>
    <t>/home/ccs263/uganda/new_UGP2015NAM-PT07.xls</t>
  </si>
  <si>
    <t>UGP2015NAM-OT02</t>
  </si>
  <si>
    <t>Number of genotypes: 2754;  number of reps: 2. Population A and B OP clones. RCBD changed to CRD becauser number of blocks goes up to 12.</t>
  </si>
  <si>
    <t>2015-04-16</t>
  </si>
  <si>
    <t>2015-10-05</t>
  </si>
  <si>
    <t>/home/ccs263/uganda/new_UGP2015NAM-OT02.xls</t>
  </si>
  <si>
    <t>UGP2015NAM-OT01</t>
  </si>
  <si>
    <t>Number of genotypes: 2118;  number of reps: 2.  Checks used: 16 parents. Inter and intra heterosis. RCBD changed to CRD becauser number of blocks goes up to 14.</t>
  </si>
  <si>
    <t>2015-04-22</t>
  </si>
  <si>
    <t>2015-09-28</t>
  </si>
  <si>
    <t>/home/ccs263/uganda/new_UGP2015NAM-OT01.xls</t>
  </si>
  <si>
    <t>UGP2015SER-PT05</t>
  </si>
  <si>
    <t>Number of genotypes: 9;  number of reps: 3.  Checks used: Kawogo + NASPOT_11. Cold tolerance</t>
  </si>
  <si>
    <t>2015-11-04</t>
  </si>
  <si>
    <t>/home/ccs263/uganda/new_UGP2015SER-PT05.xls</t>
  </si>
  <si>
    <t>UGP2015SER-OT01</t>
  </si>
  <si>
    <t>Number of genotypes: 1822;  number of reps: 2.  Checks used: 16 parents. Inter and intra heterosis. RCBD changed to CRD becauser number of blocks goes up to 6.</t>
  </si>
  <si>
    <t>2015-10-27</t>
  </si>
  <si>
    <t>/home/ccs263/uganda/new_UGP2015SER-OT01.xls</t>
  </si>
  <si>
    <t>UGP2015SER-OT02</t>
  </si>
  <si>
    <t>Number of genotypes: 1931;  number of reps: 2.  Checks used: 16 parents. Population A and B OP clones. RCBD changed to CRD because of incomplete rep numbers.</t>
  </si>
  <si>
    <t>2015-11-31</t>
  </si>
  <si>
    <t>/home/ccs263/uganda/new_UGP2015SER-OT02.xls</t>
  </si>
  <si>
    <t>UGP2015NAM-PT01</t>
  </si>
  <si>
    <t>2015-05-22</t>
  </si>
  <si>
    <t>2015-11-17</t>
  </si>
  <si>
    <t>/home/ccs263/uganda/new_UGP2015NAM-PT01.xls</t>
  </si>
  <si>
    <t>UGP2015NAM-PT08</t>
  </si>
  <si>
    <t>2015-06-05</t>
  </si>
  <si>
    <t>2015-10-09</t>
  </si>
  <si>
    <t>/home/ccs263/uganda/new_UGP2015NAM-PT08.xls</t>
  </si>
  <si>
    <t>UGP2015NAM-PT04</t>
  </si>
  <si>
    <t>2015-09-09</t>
  </si>
  <si>
    <t>2016-02-26</t>
  </si>
  <si>
    <t>/home/ccs263/uganda/new_UGP2015NAM-PT04.xls</t>
  </si>
  <si>
    <t>UGP2015NAM-PT05</t>
  </si>
  <si>
    <t>Number of genotypes: 9;  number of reps: 3.  Checks used: Kawogo + NASPOT_11. OP vs Controlled crosses</t>
  </si>
  <si>
    <t>/home/ccs263/uganda/new_UGP2015NAM-PT05.xls</t>
  </si>
  <si>
    <t>UGP2015NAM-PT02</t>
  </si>
  <si>
    <t>Number of genotypes: 26;  number of reps: 2.  Checks used: Tanzania  Resisto  CIP199062.1  NASPOT_10_O  NASPOT_11. Inter and intra heterosis</t>
  </si>
  <si>
    <t>2016-02-29</t>
  </si>
  <si>
    <t>/home/ccs263/uganda/new_UGP2015NAM-PT02.xls</t>
  </si>
  <si>
    <t>UGP2015NAM-PT03</t>
  </si>
  <si>
    <t>Number of genotypes: 138;  number of reps: 3.  Checks used: Tanzania  Resisto  CIP199062.1  NASPOT_10_O  NASPOT_11. Inter and intra heterosis</t>
  </si>
  <si>
    <t>2016-03-03</t>
  </si>
  <si>
    <t>/home/ccs263/uganda/new_UGP2015NAM-PT03.xls</t>
  </si>
  <si>
    <t>UGP2015NAM-PT06</t>
  </si>
  <si>
    <t>/home/ccs263/uganda/new_UGP2015NAM-PT06.xls</t>
  </si>
  <si>
    <t>UGP2015KAC-PT03</t>
  </si>
  <si>
    <t>2016-05-12</t>
  </si>
  <si>
    <t>/home/ccs263/uganda/new_UGP2015KAC-PT03.xls</t>
  </si>
  <si>
    <t>UGP2015KAC-PT04</t>
  </si>
  <si>
    <t>/home/ccs263/uganda/new_UGP2015KAC-PT04.xls</t>
  </si>
  <si>
    <t>UGP2015KAC-PT01</t>
  </si>
  <si>
    <t>/home/ccs263/uganda/new_UGP2015KAC-PT01.xls</t>
  </si>
  <si>
    <t>UGP2015KAC-PT02</t>
  </si>
  <si>
    <t>/home/ccs263/uganda/new_UGP2015KAC-PT02.xls</t>
  </si>
  <si>
    <t>UGP2015SER-PT03</t>
  </si>
  <si>
    <t>2015-10-16</t>
  </si>
  <si>
    <t>2016-03-08</t>
  </si>
  <si>
    <t>/home/ccs263/uganda/new_UGP2015SER-PT03.xls</t>
  </si>
  <si>
    <t>UGP2015SER-PT04</t>
  </si>
  <si>
    <t>/home/ccs263/uganda/new_UGP2015SER-PT04.xls</t>
  </si>
  <si>
    <t>UGP2015SER-PT01</t>
  </si>
  <si>
    <t>/home/ccs263/uganda/new_UGP2015SER-PT01.xls</t>
  </si>
  <si>
    <t>UGP2015SER-PT02</t>
  </si>
  <si>
    <t>/home/ccs263/uganda/new_UGP2015SER-PT02.xls</t>
  </si>
  <si>
    <t>UGP2016NAM-PT06</t>
  </si>
  <si>
    <t>2016-04-15</t>
  </si>
  <si>
    <t>2016-11-04</t>
  </si>
  <si>
    <t>/home/ccs263/uganda/new_UGP2016NAM-PT06.xls</t>
  </si>
  <si>
    <t>UGP2016NAM-PT07</t>
  </si>
  <si>
    <t>2016-10-05</t>
  </si>
  <si>
    <t>/home/ccs263/uganda/new_UGP2016NAM-PT07.xls</t>
  </si>
  <si>
    <t>UGP2016NAM-PT05</t>
  </si>
  <si>
    <t>Number of genotypes: 50;  number of reps: 2.  Checks used: Tanzania  Resisto  CIP199062.1  NASPOT_10_O  NASPOT_11. Inter and intra heterosis</t>
  </si>
  <si>
    <t>/home/ccs263/uganda/new_UGP2016NAM-PT05.xls</t>
  </si>
  <si>
    <t>UGP2016NAM-AT02</t>
  </si>
  <si>
    <t>Number of genotypes: 130;  number of reps: 3.  Checks used: all are checks. 50A + 80B parents evaluation</t>
  </si>
  <si>
    <t>Advanced Yield Trial</t>
  </si>
  <si>
    <t>2016-10-06</t>
  </si>
  <si>
    <t>/home/ccs263/uganda/new_UGP2016NAM-AT02.xls</t>
  </si>
  <si>
    <t>UGP2016NAM-PT08</t>
  </si>
  <si>
    <t>2016-06-10</t>
  </si>
  <si>
    <t>/home/ccs263/uganda/new_UGP2016NAM-PT08.xls</t>
  </si>
  <si>
    <t>UGP2016KAC-PT02</t>
  </si>
  <si>
    <t>2016-04-22</t>
  </si>
  <si>
    <t>2016-11-15</t>
  </si>
  <si>
    <t>/home/ccs263/uganda/new_UGP2016KAC-PT02.xls</t>
  </si>
  <si>
    <t>UGP2016SER-PT03</t>
  </si>
  <si>
    <t>2016-10-02</t>
  </si>
  <si>
    <t>/home/ccs263/uganda/new_UGP2016SER-PT03.xls</t>
  </si>
  <si>
    <t>UGP2016KAC-PT03</t>
  </si>
  <si>
    <t>/home/ccs263/uganda/new_UGP2016KAC-PT03.xls</t>
  </si>
  <si>
    <t>UGP2016SER-PT02</t>
  </si>
  <si>
    <t>Number of genotypes: 50;  number of reps: 2.  Checks used: Tanzania  Resisto  CIP199062.1  NASPOT_10_O  NASPOT_11. Selections from heterosis trial</t>
  </si>
  <si>
    <t>/home/ccs263/uganda/new_UGP2016SER-PT02.xls</t>
  </si>
  <si>
    <t>UGP2016KAC-AT02</t>
  </si>
  <si>
    <t>2016-11-14</t>
  </si>
  <si>
    <t>/home/ccs263/uganda/new_UGP2016KAC-AT02.xls</t>
  </si>
  <si>
    <t>UGP2016SER-AT02</t>
  </si>
  <si>
    <t>2016-09-29</t>
  </si>
  <si>
    <t>/home/ccs263/uganda/new_UGP2016SER-AT02.xls</t>
  </si>
  <si>
    <t>UGP2016NAM-PT01</t>
  </si>
  <si>
    <t>2016-09-22</t>
  </si>
  <si>
    <t>2017-03-30</t>
  </si>
  <si>
    <t>/home/ccs263/uganda/new_UGP2016NAM-PT01.xls</t>
  </si>
  <si>
    <t>UGP2016NAM-PT04</t>
  </si>
  <si>
    <t>Number of genotypes: 9;  number of reps: 3.  Checks used: Kawogo + NASPOT_11 + Tanzania + Resisto + Cemsa + CIP199062.1. OP vs Controlled crosses</t>
  </si>
  <si>
    <t>/home/ccs263/uganda/new_UGP2016NAM-PT04.xls</t>
  </si>
  <si>
    <t>UGP2016NAM-PT03</t>
  </si>
  <si>
    <t>Number of genotypes: 55;  number of reps: 2.  Checks used: Cemsa. Selections from heterosis trial</t>
  </si>
  <si>
    <t>/home/ccs263/uganda/new_UGP2016NAM-PT03.xls</t>
  </si>
  <si>
    <t>UGP2016NAM-AT01</t>
  </si>
  <si>
    <t>/home/ccs263/uganda/new_UGP2016NAM-AT01.xls</t>
  </si>
  <si>
    <t>UGP2016NAM-PT02</t>
  </si>
  <si>
    <t>Number of genotypes: 78;  number of reps: 4.  Checks used: Kawogo + NASPOT_11 + Semsa + Tanzania + Resisto + CIP199062.1. SPVD population from Lima</t>
  </si>
  <si>
    <t>/home/ccs263/uganda/new_UGP2016NAM-PT02.xls</t>
  </si>
  <si>
    <t>UGP2016SER-PT01</t>
  </si>
  <si>
    <t>2016-09-26</t>
  </si>
  <si>
    <t>2017-03-23</t>
  </si>
  <si>
    <t>/home/ccs263/uganda/new_UGP2016SER-PT01.xls</t>
  </si>
  <si>
    <t>UGP2016SER-AT01</t>
  </si>
  <si>
    <t>/home/ccs263/uganda/new_UGP2016SER-AT01.xls</t>
  </si>
  <si>
    <t>UGP2016KAC-PT04</t>
  </si>
  <si>
    <t>2016-10-13</t>
  </si>
  <si>
    <t>2017-05-09</t>
  </si>
  <si>
    <t>/home/ccs263/uganda/new_UGP2016KAC-PT04.xls</t>
  </si>
  <si>
    <t>UGP2016KAC-PT01</t>
  </si>
  <si>
    <t>/home/ccs263/uganda/new_UGP2016KAC-PT01.xls</t>
  </si>
  <si>
    <t>UGP2016KAC-AT01</t>
  </si>
  <si>
    <t>/home/ccs263/uganda/new_UGP2016KAC-AT01.xls</t>
  </si>
  <si>
    <t>UGP2017NAM-PT02</t>
  </si>
  <si>
    <t>2017-03-08</t>
  </si>
  <si>
    <t>2017-09-14</t>
  </si>
  <si>
    <t>/home/ccs263/uganda/new_UGP2017NAM-PT02.xls</t>
  </si>
  <si>
    <t>UGP2017NAM-PT03</t>
  </si>
  <si>
    <t>Number of genotypes: 9   number of reps: 3.  Checks used: Kawogo + NASPOT_11 + Tanzania + Resisto + Cemsa + CIP199062.1. OP vs Controlled crosses</t>
  </si>
  <si>
    <t>/home/ccs263/uganda/new_UGP2017NAM-PT03.xls</t>
  </si>
  <si>
    <t>UGP2017NAM-PT01</t>
  </si>
  <si>
    <t>/home/ccs263/uganda/new_UGP2017NAM-PT01.xls</t>
  </si>
  <si>
    <t>UGP2017NAM-AT01</t>
  </si>
  <si>
    <t>Number of genotypes: 130;  number of reps: 3.  Checks used: all are checks + Cemsa. 50A + 80B parents evaluation</t>
  </si>
  <si>
    <t>/home/ccs263/uganda/new_UGP2017NAM-AT01.xls</t>
  </si>
  <si>
    <t>UGP2017NAM-AT03</t>
  </si>
  <si>
    <t>Number of genotypes: 130;  number of reps: 3.  Checks used: all are checks . 50A + 80B parents evaluation</t>
  </si>
  <si>
    <t>/home/ccs263/uganda/new_UGP2017NAM-AT03.xls</t>
  </si>
  <si>
    <t>UGP2017NAM-OT01</t>
  </si>
  <si>
    <t>Number of genotypes: 78;  number of reps: 3.  Checks used: Kawogo + NASPOT_11 + Semsa + Tanzania + Resisto + CIP199062.1. SPVD population from Lima</t>
  </si>
  <si>
    <t>/home/ccs263/uganda/new_UGP2017NAM-OT01.xls</t>
  </si>
  <si>
    <t>UGP2017SER-PT02</t>
  </si>
  <si>
    <t>2017-04-05</t>
  </si>
  <si>
    <t>2017-09-28</t>
  </si>
  <si>
    <t>/home/ccs263/uganda/new_UGP2017SER-PT02.xls</t>
  </si>
  <si>
    <t>UGP2017SER-PT01</t>
  </si>
  <si>
    <t>/home/ccs263/uganda/new_UGP2017SER-PT01.xls</t>
  </si>
  <si>
    <t>UGP2017SER-AT03</t>
  </si>
  <si>
    <t>Number of genotypes: 130;  number of reps: 3.  Checks used: all are checks + Cemsa. 50A + 80B parents evaluation</t>
  </si>
  <si>
    <t>/home/ccs263/uganda/new_UGP2017SER-AT03.xls</t>
  </si>
  <si>
    <t>UGP2017SER-AT01</t>
  </si>
  <si>
    <t>/home/ccs263/uganda/new_UGP2017SER-AT01.xls</t>
  </si>
  <si>
    <t>UGP2017KAC-AT03</t>
  </si>
  <si>
    <t>2017-05-06</t>
  </si>
  <si>
    <t>2017-12-19</t>
  </si>
  <si>
    <t>/home/ccs263/uganda/new_UGP2017KAC-AT03.xls</t>
  </si>
  <si>
    <t>UGP2017KAC-PT02</t>
  </si>
  <si>
    <t>2017-06-05</t>
  </si>
  <si>
    <t>/home/ccs263/uganda/new_UGP2017KAC-PT02.xls</t>
  </si>
  <si>
    <t>UGP2017KAC-PT01</t>
  </si>
  <si>
    <t>/home/ccs263/uganda/new_UGP2017KAC-PT01.xls</t>
  </si>
  <si>
    <t>UGP2017KAC-AT01</t>
  </si>
  <si>
    <t>Number of genotypes: 130;  number of reps: 3.  Checks used: all are checks + Cemsa. 50A + 80B parents evaluation</t>
  </si>
  <si>
    <t>/home/ccs263/uganda/new_UGP2017KAC-AT01.xls</t>
  </si>
  <si>
    <t>UGP2017NAM-AT02</t>
  </si>
  <si>
    <t>Number of genotypes: 13;  number of reps: 3.  Checks used: Cemsa. Selections from heterosis trial</t>
  </si>
  <si>
    <t>2017-09-08</t>
  </si>
  <si>
    <t>2018-02-23</t>
  </si>
  <si>
    <t>/home/ccs263/uganda/new_UGP2017NAM-AT02.xls</t>
  </si>
  <si>
    <t>UGP2017SER-AT02</t>
  </si>
  <si>
    <t>2017-09-21</t>
  </si>
  <si>
    <t>2018-03-02</t>
  </si>
  <si>
    <t>/home/ccs263/uganda/new_UGP2017SER-AT02.xls</t>
  </si>
  <si>
    <t>UGP2017KAC-AT02</t>
  </si>
  <si>
    <t>2017-09-24</t>
  </si>
  <si>
    <t>2018-05-26</t>
  </si>
  <si>
    <t>/home/ccs263/uganda/new_UGP2017KAC-AT02.xls</t>
  </si>
  <si>
    <t>UGP2018NAM-OT03</t>
  </si>
  <si>
    <t>Number of genotypes: 5161;  number of reps: 1.  Checks used: Ejumula + NASPOT_8. 80B x 50A</t>
  </si>
  <si>
    <t>Westcott</t>
  </si>
  <si>
    <t>2018-01-11</t>
  </si>
  <si>
    <t>2019-09-06</t>
  </si>
  <si>
    <t>/home/ccs263/uganda/new_UGP2018NAM-OT03.xls</t>
  </si>
  <si>
    <t>UGP2018NAM-OT07</t>
  </si>
  <si>
    <t>Number of genotypes: 1886;  number of reps: 1.  Checks used: NASPOT_11 + Ejumula. MDP</t>
  </si>
  <si>
    <t>2018-03-22</t>
  </si>
  <si>
    <t>2018-09-19</t>
  </si>
  <si>
    <t>/home/ccs263/uganda/new_UGP2018NAM-OT07.xls</t>
  </si>
  <si>
    <t>UGP2018NAM-AT01</t>
  </si>
  <si>
    <t>Number of genotypes: 8;  number of reps: 3.  Checks used: Tanzania  Resisto  CIP199062.1  NASPOT_10_O  NASPOT_11. Selections from heterosis trial</t>
  </si>
  <si>
    <t>2018-03-25</t>
  </si>
  <si>
    <t>2018-11-16</t>
  </si>
  <si>
    <t>/home/ccs263/uganda/new_UGP2018NAM-AT01.xls</t>
  </si>
  <si>
    <t>UGP2018NAM-OT01</t>
  </si>
  <si>
    <t>Number of genotypes: 8216;  number of reps: 1.  Checks used: Ejumula + NASPOT_8. 80B x 50A</t>
  </si>
  <si>
    <t>2018-12-13</t>
  </si>
  <si>
    <t>/home/ccs263/uganda/new_UGP2018NAM-OT01.xls</t>
  </si>
  <si>
    <t>UGP2018NAM-OT02</t>
  </si>
  <si>
    <t>Number of genotypes: 2157;  number of reps: 1.  Checks used: Ejumula + NASPOT_8. SPVD Frequency</t>
  </si>
  <si>
    <t>2019-01-13</t>
  </si>
  <si>
    <t>/home/ccs263/uganda/new_UGP2018NAM-OT02.xls</t>
  </si>
  <si>
    <t>UGP2018KAC-AT01</t>
  </si>
  <si>
    <t>2018-04-27</t>
  </si>
  <si>
    <t>2019-02-06</t>
  </si>
  <si>
    <t>/home/ccs263/uganda/new_UGP2018KAC-AT01.xls</t>
  </si>
  <si>
    <t>UGP2018KAC-OT01</t>
  </si>
  <si>
    <t>/home/ccs263/uganda/new_UGP2018KAC-OT01.xls</t>
  </si>
  <si>
    <t>UGP2018SER-AT01</t>
  </si>
  <si>
    <t>2018-05-10</t>
  </si>
  <si>
    <t>2018-11-06</t>
  </si>
  <si>
    <t>/home/ccs263/uganda/new_UGP2018SER-AT01.xls</t>
  </si>
  <si>
    <t>UGP2018SER-OT01</t>
  </si>
  <si>
    <t>/home/ccs263/uganda/new_UGP2018SER-OT01.xls</t>
  </si>
  <si>
    <t>UGP2018NAM-OT08</t>
  </si>
  <si>
    <t>2018-09-12</t>
  </si>
  <si>
    <t>2019-03-14</t>
  </si>
  <si>
    <t>/home/ccs263/uganda/new_UGP2018NAM-OT08.xls</t>
  </si>
  <si>
    <t>UGP2018NAM-AT02</t>
  </si>
  <si>
    <t>2018-09-17</t>
  </si>
  <si>
    <t>2019-06-05</t>
  </si>
  <si>
    <t>/home/ccs263/uganda/new_UGP2018NAM-AT02.xls</t>
  </si>
  <si>
    <t>UGP2018SER-AT02</t>
  </si>
  <si>
    <t>2018-10-26</t>
  </si>
  <si>
    <t>2019-07-17</t>
  </si>
  <si>
    <t>/home/ccs263/uganda/new_UGP2018SER-AT02.xls</t>
  </si>
  <si>
    <t>UGP2018SER-OT02</t>
  </si>
  <si>
    <t>2019-07-15</t>
  </si>
  <si>
    <t>/home/ccs263/uganda/new_UGP2018SER-OT02.xls</t>
  </si>
  <si>
    <t>UGP2014NAM-PT07</t>
  </si>
  <si>
    <t>2018-11-01</t>
  </si>
  <si>
    <t>/home/ccs263/uganda/new_UGP2014NAM-PT07.xls</t>
  </si>
  <si>
    <t>UGP2018NAM-OT04</t>
  </si>
  <si>
    <t>2018-11-15</t>
  </si>
  <si>
    <t>2019-06-23</t>
  </si>
  <si>
    <t>/home/ccs263/uganda/new_UGP2018NAM-OT04.xls</t>
  </si>
  <si>
    <t>UGP2018NAM-OT05</t>
  </si>
  <si>
    <t>Number of genotypes: 1049;  number of reps: 1.  Checks used: Ejumula + NASPOT_8. SPVD Frequency</t>
  </si>
  <si>
    <t>2018-12-15</t>
  </si>
  <si>
    <t>2019-06-26</t>
  </si>
  <si>
    <t>/home/ccs263/uganda/new_UGP2018NAM-OT05.xls</t>
  </si>
  <si>
    <t>UGP2018NAM-OT06</t>
  </si>
  <si>
    <t>2019-06-28</t>
  </si>
  <si>
    <t>/home/ccs263/uganda/new_UGP2018NAM-OT06.xls</t>
  </si>
  <si>
    <t>UGP2018KAC-AT02</t>
  </si>
  <si>
    <t>2019-01-18</t>
  </si>
  <si>
    <t>2019-06-09</t>
  </si>
  <si>
    <t>/home/ccs263/uganda/new_UGP2018KAC-AT02.xls</t>
  </si>
  <si>
    <t>UGP2018KAC-OT02</t>
  </si>
  <si>
    <t>2019-09-02</t>
  </si>
  <si>
    <t>/home/ccs263/uganda/new_UGP2018KAC-OT02.xls</t>
  </si>
  <si>
    <t>UGP2018KAC-ST01</t>
  </si>
  <si>
    <t>Number of genotypes: 20;  number of reps: 3. Genetic gain trial</t>
  </si>
  <si>
    <t>genetic_gain_trial</t>
  </si>
  <si>
    <t>2019-05-09</t>
  </si>
  <si>
    <t>/home/ccs263/uganda/new_UGP2018KAC-ST01.xls</t>
  </si>
  <si>
    <t>UGP2011KAC-PT01</t>
  </si>
  <si>
    <t xml:space="preserve">Number of genotypes: 11;  number of reps: 3. </t>
  </si>
  <si>
    <t>/home/ccs263/uganda/new_UGP2011KAC-PT01.xls</t>
  </si>
  <si>
    <t>UGP2011NAM-PT01</t>
  </si>
  <si>
    <t>/home/ccs263/uganda/new_UGP2011NAM-PT01.xls</t>
  </si>
  <si>
    <t>UGP2011NGE-PT01</t>
  </si>
  <si>
    <t>Ngetta</t>
  </si>
  <si>
    <t>/home/ccs263/uganda/new_UGP2011NGE-PT01.xls</t>
  </si>
  <si>
    <t>UGP2011SER-PT01</t>
  </si>
  <si>
    <t>/home/ccs263/uganda/new_UGP2011SER-PT01.xls</t>
  </si>
  <si>
    <t>UGP2015KAC-ST01</t>
  </si>
  <si>
    <t>Number of genotypes: 17;  number of reps: 3.  Checks used: Bitambi + Kala + Old_Kawogo + Resisto + Namusoga + Araka_White + Kawungezi + Kyebandula + Night + Dimbuka. Genetic gain trial</t>
  </si>
  <si>
    <t>/home/ccs263/uganda/new_UGP2015KAC-ST01.xls</t>
  </si>
  <si>
    <t>UGP2015NAM-ST01</t>
  </si>
  <si>
    <t>/home/ccs263/uganda/new_UGP2015NAM-ST01.xls</t>
  </si>
  <si>
    <t>UGP2015NGE-ST01</t>
  </si>
  <si>
    <t>/home/ccs263/uganda/new_UGP2015NGE-ST01.xls</t>
  </si>
  <si>
    <t>UGP2015SER-ST01</t>
  </si>
  <si>
    <t>/home/ccs263/uganda/new_UGP2015SER-ST01.xls</t>
  </si>
  <si>
    <t>UGP2016KAC-ST01</t>
  </si>
  <si>
    <t>/home/ccs263/uganda/new_UGP2016KAC-ST01.xls</t>
  </si>
  <si>
    <t>UGP2016SER-ST01</t>
  </si>
  <si>
    <t>/home/ccs263/uganda/new_UGP2016SER-ST01.xls</t>
  </si>
  <si>
    <t>UGP2016KAC-PT05</t>
  </si>
  <si>
    <t>Number of genotypes: 80;  number of reps: 3.  Checks used: Beauregard  Tanzania  CIP199062.1. BxT</t>
  </si>
  <si>
    <t>Alpha</t>
  </si>
  <si>
    <t>/home/ccs263/uganda/new_UGP2016KAC-PT05.xls</t>
  </si>
  <si>
    <t>UGP2016NAM-PT09</t>
  </si>
  <si>
    <t>/home/ccs263/uganda/new_UGP2016NAM-PT09.xls</t>
  </si>
  <si>
    <t>UGP2016SER-PT04</t>
  </si>
  <si>
    <t>/home/ccs263/uganda/new_UGP2016SER-PT04.xls</t>
  </si>
  <si>
    <t>UGP2017KAC-PT03</t>
  </si>
  <si>
    <t>Number of genotypes: 320;  number of reps: 3.  Checks used: Beauregard  Tanzania  CIP199062.1. BxT</t>
  </si>
  <si>
    <t>/home/ccs263/uganda/new_UGP2017KAC-PT03.xls</t>
  </si>
  <si>
    <t>UGP2017NAM-PT04</t>
  </si>
  <si>
    <t>/home/ccs263/uganda/new_UGP2017NAM-PT04.xls</t>
  </si>
  <si>
    <t>UGP2017SER-PT03</t>
  </si>
  <si>
    <t>/home/ccs263/uganda/new_UGP2017SER-PT03.xls</t>
  </si>
  <si>
    <t>UGP2018SER-ST01</t>
  </si>
  <si>
    <t>/home/ccs263/uganda/new_UGP2018SER-ST01.xls</t>
  </si>
  <si>
    <t>UGP2012NAM-PT01</t>
  </si>
  <si>
    <t xml:space="preserve">Number of genotypes: 14;  number of reps: 3.  Checks used: NASPOT_11. </t>
  </si>
  <si>
    <t>/home/ccs263/uganda/new_UGP2012NAM-PT01.xls</t>
  </si>
  <si>
    <t>UGP2012NAM-PT02</t>
  </si>
  <si>
    <t>/home/ccs263/uganda/new_UGP2012NAM-PT02.xls</t>
  </si>
  <si>
    <t>UGP2012SER-OT01</t>
  </si>
  <si>
    <t xml:space="preserve">Number of genotypes: 1414;  number of reps: 1.  Checks used: NASPOT_11 + Kawogo + NASPOT_1 + Dimbuka Bukulula. </t>
  </si>
  <si>
    <t>/home/ccs263/uganda/new_UGP2012SER-OT01.xls</t>
  </si>
  <si>
    <t>UGP2012BUY-FT01</t>
  </si>
  <si>
    <t xml:space="preserve">Number of genotypes: 4;  number of reps: 8. </t>
  </si>
  <si>
    <t>Buyende</t>
  </si>
  <si>
    <t>/home/ccs263/uganda/new_UGP2012BUY-FT01.xls</t>
  </si>
  <si>
    <t>UGP2012ISI-FT01</t>
  </si>
  <si>
    <t>Isingiro</t>
  </si>
  <si>
    <t>/home/ccs263/uganda/new_UGP2012ISI-FT01.xls</t>
  </si>
  <si>
    <t>UGP2012KAC-FT01</t>
  </si>
  <si>
    <t>/home/ccs263/uganda/new_UGP2012KAC-FT01.xls</t>
  </si>
  <si>
    <t>UGP2012OYA-FT01</t>
  </si>
  <si>
    <t>Oyam</t>
  </si>
  <si>
    <t>/home/ccs263/uganda/new_UGP2012OYA-FT01.xls</t>
  </si>
  <si>
    <t>UGP2012RAK-FT01</t>
  </si>
  <si>
    <t>Rakai</t>
  </si>
  <si>
    <t>/home/ccs263/uganda/new_UGP2012RAK-FT01.xls</t>
  </si>
  <si>
    <t>GHP2010EJR-AT01</t>
  </si>
  <si>
    <t>Advance trial with 14 entries and 3 replication</t>
  </si>
  <si>
    <t>Ejura</t>
  </si>
  <si>
    <t>Ghana-CIP</t>
  </si>
  <si>
    <t>/home/ccs263/ghana/new_GHP2010EJR-AT01.xls</t>
  </si>
  <si>
    <t>GHP2010EJR-AT02</t>
  </si>
  <si>
    <t>Advance trial with 9 entries and 3 replications</t>
  </si>
  <si>
    <t>/home/ccs263/ghana/new_GHP2010EJR-AT02.xls</t>
  </si>
  <si>
    <t>GHP2010FMS-AT01</t>
  </si>
  <si>
    <t>Fumesua</t>
  </si>
  <si>
    <t>/home/ccs263/ghana/new_GHP2010FMS-AT01.xls</t>
  </si>
  <si>
    <t>GHP2010FMS-AT02</t>
  </si>
  <si>
    <t>/home/ccs263/ghana/new_GHP2010FMS-AT02.xls</t>
  </si>
  <si>
    <t>GHP2010OHW-AT01</t>
  </si>
  <si>
    <t>Ohawu</t>
  </si>
  <si>
    <t>/home/ccs263/ghana/new_GHP2010OHW-AT01.xls</t>
  </si>
  <si>
    <t>GHP2010OHW-AT02</t>
  </si>
  <si>
    <t>/home/ccs263/ghana/new_GHP2010OHW-AT02.xls</t>
  </si>
  <si>
    <t>GHP2010PKS-AT01</t>
  </si>
  <si>
    <t>Pokuase</t>
  </si>
  <si>
    <t>/home/ccs263/ghana/new_GHP2010PKS-AT01.xls</t>
  </si>
  <si>
    <t>GHP2010PKS-AT02</t>
  </si>
  <si>
    <t>/home/ccs263/ghana/new_GHP2010PKS-AT02.xls</t>
  </si>
  <si>
    <t>GHP2011EJR-AT01</t>
  </si>
  <si>
    <t>Varietal trial with 7 entries and 3 replications</t>
  </si>
  <si>
    <t>Variety Release Trial</t>
  </si>
  <si>
    <t>/home/ccs263/ghana/new_GHP2011EJR-AT01.xls</t>
  </si>
  <si>
    <t>GHP2011FMS-AT01</t>
  </si>
  <si>
    <t>/home/ccs263/ghana/new_GHP2011FMS-AT01.xls</t>
  </si>
  <si>
    <t>GHP2011KMD-AT01</t>
  </si>
  <si>
    <t>Komenda</t>
  </si>
  <si>
    <t>/home/ccs263/ghana/new_GHP2011KMD-AT01.xls</t>
  </si>
  <si>
    <t>GHP2011OHW-AT01</t>
  </si>
  <si>
    <t>/home/ccs263/ghana/new_GHP2011OHW-AT01.xls</t>
  </si>
  <si>
    <t>GHP2011PKS-AT01</t>
  </si>
  <si>
    <t>/home/ccs263/ghana/new_GHP2011PKS-AT01.xls</t>
  </si>
  <si>
    <t>GHP2012FMS-AT01</t>
  </si>
  <si>
    <t>/home/ccs263/ghana/new_GHP2012FMS-AT01.xls</t>
  </si>
  <si>
    <t>GHP2012FMS-AT02</t>
  </si>
  <si>
    <t>/home/ccs263/ghana/new_GHP2012FMS-AT02.xls</t>
  </si>
  <si>
    <t>GHP2012FMS-AT03</t>
  </si>
  <si>
    <t>/home/ccs263/ghana/new_GHP2012FMS-AT03.xls</t>
  </si>
  <si>
    <t>GHP2012FMS-PT01</t>
  </si>
  <si>
    <t xml:space="preserve">Preliminary trial with 31 entries and 2 replications </t>
  </si>
  <si>
    <t>/home/ccs263/ghana/new_GHP2012FMS-PT01.xls</t>
  </si>
  <si>
    <t>GHP2012KMD-AT01</t>
  </si>
  <si>
    <t>/home/ccs263/ghana/new_GHP2012KMD-AT01.xls</t>
  </si>
  <si>
    <t>GHP2012KMD-AT02</t>
  </si>
  <si>
    <t>/home/ccs263/ghana/new_GHP2012KMD-AT02.xls</t>
  </si>
  <si>
    <t>GHP2012KMD-AT03</t>
  </si>
  <si>
    <t>/home/ccs263/ghana/new_GHP2012KMD-AT03.xls</t>
  </si>
  <si>
    <t>GHP2012KMD-PT01</t>
  </si>
  <si>
    <t>/home/ccs263/ghana/new_GHP2012KMD-PT01.xls</t>
  </si>
  <si>
    <t>GHP2012OHW-AT01</t>
  </si>
  <si>
    <t>/home/ccs263/ghana/new_GHP2012OHW-AT01.xls</t>
  </si>
  <si>
    <t>GHP2012OHW-AT02</t>
  </si>
  <si>
    <t>/home/ccs263/ghana/new_GHP2012OHW-AT02.xls</t>
  </si>
  <si>
    <t>GHP2012OHW-AT03</t>
  </si>
  <si>
    <t>/home/ccs263/ghana/new_GHP2012OHW-AT03.xls</t>
  </si>
  <si>
    <t>GHP2012PKS-AT01</t>
  </si>
  <si>
    <t>/home/ccs263/ghana/new_GHP2012PKS-AT01.xls</t>
  </si>
  <si>
    <t>GHP2012PKS-AT02</t>
  </si>
  <si>
    <t>/home/ccs263/ghana/new_GHP2012PKS-AT02.xls</t>
  </si>
  <si>
    <t>GHP2012TON-AT01</t>
  </si>
  <si>
    <t xml:space="preserve">14 genotypes evaluated in 3 replications using plot sizes of 2m x 4.5m. </t>
  </si>
  <si>
    <t>Tono</t>
  </si>
  <si>
    <t>/home/ccs263/ghana/new_GHP2012TON-AT01.xls</t>
  </si>
  <si>
    <t>GHP2012TON-PT01</t>
  </si>
  <si>
    <t>31 clones evaluated in 2 replications using plot size of 2m x 1.5m</t>
  </si>
  <si>
    <t>/home/ccs263/ghana/new_GHP2012TON-PT01.xls</t>
  </si>
  <si>
    <t>GHP2013DVG-AT01</t>
  </si>
  <si>
    <t>Advance trial with 7 entries and 3 replications</t>
  </si>
  <si>
    <t>Devego</t>
  </si>
  <si>
    <t>/home/ccs263/ghana/new_GHP2013DVG-AT01.xls</t>
  </si>
  <si>
    <t>GHP2013DVG-AT02</t>
  </si>
  <si>
    <t>Advance trial with 8 entries and 3 replications</t>
  </si>
  <si>
    <t>/home/ccs263/ghana/new_GHP2013DVG-AT02.xls</t>
  </si>
  <si>
    <t>GHP2013DVG-PT01</t>
  </si>
  <si>
    <t>Preliminary trial with 163 entries and 2 replications</t>
  </si>
  <si>
    <t>/home/ccs263/ghana/new_GHP2013DVG-PT01.xls</t>
  </si>
  <si>
    <t>GHP2013EJR-AT01</t>
  </si>
  <si>
    <t>/home/ccs263/ghana/new_GHP2013EJR-AT01.xls</t>
  </si>
  <si>
    <t>GHP2013EJR-AT02</t>
  </si>
  <si>
    <t>Advance trial with 8 entries and 3 replication</t>
  </si>
  <si>
    <t>/home/ccs263/ghana/new_GHP2013EJR-AT02.xls</t>
  </si>
  <si>
    <t>GHP2013FMS-AT01</t>
  </si>
  <si>
    <t>/home/ccs263/ghana/new_GHP2013FMS-AT01.xls</t>
  </si>
  <si>
    <t>GHP2013FMS-AT02</t>
  </si>
  <si>
    <t>/home/ccs263/ghana/new_GHP2013FMS-AT02.xls</t>
  </si>
  <si>
    <t>GHP2013FMS-PT01</t>
  </si>
  <si>
    <t>/home/ccs263/ghana/new_GHP2013FMS-PT01.xls</t>
  </si>
  <si>
    <t>GHP2013FMS-PT02</t>
  </si>
  <si>
    <t>/home/ccs263/ghana/new_GHP2013FMS-PT02.xls</t>
  </si>
  <si>
    <t>GHP2013FMS-PT03</t>
  </si>
  <si>
    <t>Preliminary trial with 20 entries and 2 replications</t>
  </si>
  <si>
    <t>/home/ccs263/ghana/new_GHP2013FMS-PT03.xls</t>
  </si>
  <si>
    <t>GHP2013FMS-PT04</t>
  </si>
  <si>
    <t>/home/ccs263/ghana/new_GHP2013FMS-PT04.xls</t>
  </si>
  <si>
    <t>GHP2013KMD-AT01</t>
  </si>
  <si>
    <t>/home/ccs263/ghana/new_GHP2013KMD-AT01.xls</t>
  </si>
  <si>
    <t>GHP2013KMD-AT02</t>
  </si>
  <si>
    <t>/home/ccs263/ghana/new_GHP2013KMD-AT02.xls</t>
  </si>
  <si>
    <t>GHP2013KMD-PT01</t>
  </si>
  <si>
    <t>/home/ccs263/ghana/new_GHP2013KMD-PT01.xls</t>
  </si>
  <si>
    <t>GHP2013KMD-PT02</t>
  </si>
  <si>
    <t>/home/ccs263/ghana/new_GHP2013KMD-PT02.xls</t>
  </si>
  <si>
    <t>GHP2013KMD-PT03</t>
  </si>
  <si>
    <t>/home/ccs263/ghana/new_GHP2013KMD-PT03.xls</t>
  </si>
  <si>
    <t>GHP2013KPV-AT01</t>
  </si>
  <si>
    <t>Kpeve</t>
  </si>
  <si>
    <t>/home/ccs263/ghana/new_GHP2013KPV-AT01.xls</t>
  </si>
  <si>
    <t>GHP2013KPV-AT02</t>
  </si>
  <si>
    <t>/home/ccs263/ghana/new_GHP2013KPV-AT02.xls</t>
  </si>
  <si>
    <t>GHP2013OHW-PT01</t>
  </si>
  <si>
    <t>/home/ccs263/ghana/new_GHP2013OHW-PT01.xls</t>
  </si>
  <si>
    <t>GHP2013OHW-PT02</t>
  </si>
  <si>
    <t>/home/ccs263/ghana/new_GHP2013OHW-PT02.xls</t>
  </si>
  <si>
    <t>GHP2013PKS-AT01</t>
  </si>
  <si>
    <t>/home/ccs263/ghana/new_GHP2013PKS-AT01.xls</t>
  </si>
  <si>
    <t>GHP2013PKS-AT02</t>
  </si>
  <si>
    <t>/home/ccs263/ghana/new_GHP2013PKS-AT02.xls</t>
  </si>
  <si>
    <t>GHP2013TON-AT01</t>
  </si>
  <si>
    <t>5 introductions + 2 checks were evaluated in 3 replications using plot size of 2m x 4.5m</t>
  </si>
  <si>
    <t>/home/ccs263/ghana/new_GHP2013TON-AT01.xls</t>
  </si>
  <si>
    <t>GHP2013TON-AT02</t>
  </si>
  <si>
    <t>8 genotypes were evaluated in 3 replications using plot size 2m x 4.5m</t>
  </si>
  <si>
    <t>/home/ccs263/ghana/new_GHP2013TON-AT02.xls</t>
  </si>
  <si>
    <t>GHP2013TON-PT01</t>
  </si>
  <si>
    <t>163 clones evaluated in 2 replications using plot size of 2m x 1.5m</t>
  </si>
  <si>
    <t>/home/ccs263/ghana/new_GHP2013TON-PT01.xls</t>
  </si>
  <si>
    <t>GHP2013TON-PT02</t>
  </si>
  <si>
    <t>20 clones evaluated in 2 replications using plot size of 2m x 1.5m</t>
  </si>
  <si>
    <t>/home/ccs263/ghana/new_GHP2013TON-PT02.xls</t>
  </si>
  <si>
    <t>GHP2013TON-PT03</t>
  </si>
  <si>
    <t>/home/ccs263/ghana/new_GHP2013TON-PT03.xls</t>
  </si>
  <si>
    <t>GHP2014BBL-AT01</t>
  </si>
  <si>
    <t>Babile</t>
  </si>
  <si>
    <t>/home/ccs263/ghana/new_GHP2014BBL-AT01.xls</t>
  </si>
  <si>
    <t>GHP2014DMG-AT01</t>
  </si>
  <si>
    <t>Damongo</t>
  </si>
  <si>
    <t>/home/ccs263/ghana/new_GHP2014DMG-AT01.xls</t>
  </si>
  <si>
    <t>GHP2014EJR-AT01</t>
  </si>
  <si>
    <t>Advance trial with 10 entries and 3 replications</t>
  </si>
  <si>
    <t>/home/ccs263/ghana/new_GHP2014EJR-AT01.xls</t>
  </si>
  <si>
    <t>GHP2014EJR-AT02</t>
  </si>
  <si>
    <t>Varietal trial with 10 entries and 3 replications</t>
  </si>
  <si>
    <t>/home/ccs263/ghana/new_GHP2014EJR-AT02.xls</t>
  </si>
  <si>
    <t>GHP2014EJR-AT03</t>
  </si>
  <si>
    <t>/home/ccs263/ghana/new_GHP2014EJR-AT03.xls</t>
  </si>
  <si>
    <t>GHP2014FMS-AT01</t>
  </si>
  <si>
    <t>/home/ccs263/ghana/new_GHP2014FMS-AT01.xls</t>
  </si>
  <si>
    <t>GHP2014FMS-AT02</t>
  </si>
  <si>
    <t>/home/ccs263/ghana/new_GHP2014FMS-AT02.xls</t>
  </si>
  <si>
    <t>GHP2014FMS-AT03</t>
  </si>
  <si>
    <t>/home/ccs263/ghana/new_GHP2014FMS-AT03.xls</t>
  </si>
  <si>
    <t>GHP2014FMS-AT04</t>
  </si>
  <si>
    <t>/home/ccs263/ghana/new_GHP2014FMS-AT04.xls</t>
  </si>
  <si>
    <t>GHP2014FMS-AT05</t>
  </si>
  <si>
    <t>/home/ccs263/ghana/new_GHP2014FMS-AT05.xls</t>
  </si>
  <si>
    <t>GHP2014FMS-PT01</t>
  </si>
  <si>
    <t>Preliminary trial with 120 entries and 2 replications</t>
  </si>
  <si>
    <t>/home/ccs263/ghana/new_GHP2014FMS-PT01.xls</t>
  </si>
  <si>
    <t>GHP2014KMD-AT01</t>
  </si>
  <si>
    <t>/home/ccs263/ghana/new_GHP2014KMD-AT01.xls</t>
  </si>
  <si>
    <t>GHP2014KMD-AT02</t>
  </si>
  <si>
    <t>/home/ccs263/ghana/new_GHP2014KMD-AT02.xls</t>
  </si>
  <si>
    <t>GHP2014KMD-AT03</t>
  </si>
  <si>
    <t>/home/ccs263/ghana/new_GHP2014KMD-AT03.xls</t>
  </si>
  <si>
    <t>GHP2014KMD-AT04</t>
  </si>
  <si>
    <t>/home/ccs263/ghana/new_GHP2014KMD-AT04.xls</t>
  </si>
  <si>
    <t>GHP2014KMD-AT05</t>
  </si>
  <si>
    <t>/home/ccs263/ghana/new_GHP2014KMD-AT05.xls</t>
  </si>
  <si>
    <t>GHP2014KMD-PT01</t>
  </si>
  <si>
    <t>/home/ccs263/ghana/new_GHP2014KMD-PT01.xls</t>
  </si>
  <si>
    <t>GHP2014KMD-PT02</t>
  </si>
  <si>
    <t>/home/ccs263/ghana/new_GHP2014KMD-PT02.xls</t>
  </si>
  <si>
    <t>GHP2014KPV-AT01</t>
  </si>
  <si>
    <t>/home/ccs263/ghana/new_GHP2014KPV-AT01.xls</t>
  </si>
  <si>
    <t>GHP2014KPV-AT02</t>
  </si>
  <si>
    <t>/home/ccs263/ghana/new_GHP2014KPV-AT02.xls</t>
  </si>
  <si>
    <t>GHP2014KPV-AT03</t>
  </si>
  <si>
    <t>/home/ccs263/ghana/new_GHP2014KPV-AT03.xls</t>
  </si>
  <si>
    <t>GHP2014NVR-AT01</t>
  </si>
  <si>
    <t>7 genotypes evaluated in 3 replications using plot sizes of 2m x 4.5m. Vines were harvested at 1 month to harvest to study the effect of vine cutting on root yield</t>
  </si>
  <si>
    <t>Navrongo</t>
  </si>
  <si>
    <t>/home/ccs263/ghana/new_GHP2014NVR-AT01.xls</t>
  </si>
  <si>
    <t>GHP2014NYK-AT01</t>
  </si>
  <si>
    <t>Nyankpala</t>
  </si>
  <si>
    <t>/home/ccs263/ghana/new_GHP2014NYK-AT01.xls</t>
  </si>
  <si>
    <t>GHP2014NYK-AT02</t>
  </si>
  <si>
    <t xml:space="preserve">7 genotypes evaluated in 3 replications using plot sizes of 2m x 4.5m. </t>
  </si>
  <si>
    <t>/home/ccs263/ghana/new_GHP2014NYK-AT02.xls</t>
  </si>
  <si>
    <t>GHP2014OHW-AT01</t>
  </si>
  <si>
    <t>/home/ccs263/ghana/new_GHP2014OHW-AT01.xls</t>
  </si>
  <si>
    <t>GHP2014OHW-AT02</t>
  </si>
  <si>
    <t>/home/ccs263/ghana/new_GHP2014OHW-AT02.xls</t>
  </si>
  <si>
    <t>GHP2014OHW-AT03</t>
  </si>
  <si>
    <t>/home/ccs263/ghana/new_GHP2014OHW-AT03.xls</t>
  </si>
  <si>
    <t>GHP2014OHW-AT04</t>
  </si>
  <si>
    <t>/home/ccs263/ghana/new_GHP2014OHW-AT04.xls</t>
  </si>
  <si>
    <t>GHP2014OHW-AT05</t>
  </si>
  <si>
    <t>/home/ccs263/ghana/new_GHP2014OHW-AT05.xls</t>
  </si>
  <si>
    <t>GHP2014OHW-PT01</t>
  </si>
  <si>
    <t>/home/ccs263/ghana/new_GHP2014OHW-PT01.xls</t>
  </si>
  <si>
    <t>GHP2014OHW-PT02</t>
  </si>
  <si>
    <t>/home/ccs263/ghana/new_GHP2014OHW-PT02.xls</t>
  </si>
  <si>
    <t>GHP2014PKS-AT01</t>
  </si>
  <si>
    <t>An advance trial containing 10 genotypes and replicated 3 times</t>
  </si>
  <si>
    <t>/home/ccs263/ghana/new_GHP2014PKS-AT01.xls</t>
  </si>
  <si>
    <t>GHP2014PKS-AT02</t>
  </si>
  <si>
    <t>/home/ccs263/ghana/new_GHP2014PKS-AT02.xls</t>
  </si>
  <si>
    <t>GHP2014PKS-AT03</t>
  </si>
  <si>
    <t>/home/ccs263/ghana/new_GHP2014PKS-AT03.xls</t>
  </si>
  <si>
    <t>GHP2014TON-AT01</t>
  </si>
  <si>
    <t>/home/ccs263/ghana/new_GHP2014TON-AT01.xls</t>
  </si>
  <si>
    <t>GHP2014TON-AT03</t>
  </si>
  <si>
    <t xml:space="preserve">10 genotypes evaluated in 3 replications using plot sizes of 2m x 4.5m. </t>
  </si>
  <si>
    <t>/home/ccs263/ghana/new_GHP2014TON-AT03.xls</t>
  </si>
  <si>
    <t>GHP2014TON-PT01</t>
  </si>
  <si>
    <t xml:space="preserve">120 genotypes evaluated in 2 replications using plot sizes of 2m x 1.5m. </t>
  </si>
  <si>
    <t>/home/ccs263/ghana/new_GHP2014TON-PT01.xls</t>
  </si>
  <si>
    <t>GHP2014TON-PT02</t>
  </si>
  <si>
    <t>/home/ccs263/ghana/new_GHP2014TON-PT02.xls</t>
  </si>
  <si>
    <t>GHP2015EJR-AT01</t>
  </si>
  <si>
    <t>/home/ccs263/ghana/new_GHP2015EJR-AT01.xls</t>
  </si>
  <si>
    <t>GHP2015EJR-AT02</t>
  </si>
  <si>
    <t>/home/ccs263/ghana/new_GHP2015EJR-AT02.xls</t>
  </si>
  <si>
    <t>GHP2015FMS-AT01</t>
  </si>
  <si>
    <t>/home/ccs263/ghana/new_GHP2015FMS-AT01.xls</t>
  </si>
  <si>
    <t>GHP2015FMS-AT02</t>
  </si>
  <si>
    <t>/home/ccs263/ghana/new_GHP2015FMS-AT02.xls</t>
  </si>
  <si>
    <t>GHP2015FMS-OT01</t>
  </si>
  <si>
    <t>Observation trial containing 798 entries in 2 locations. Each location representing a replication</t>
  </si>
  <si>
    <t>/home/ccs263/ghana/new_GHP2015FMS-OT01.xls</t>
  </si>
  <si>
    <t>GHP2015FMS-PT01</t>
  </si>
  <si>
    <t xml:space="preserve">Preliminary yield trial containing 63 entries and 2 replications. </t>
  </si>
  <si>
    <t>/home/ccs263/ghana/new_GHP2015FMS-PT01.xls</t>
  </si>
  <si>
    <t>GHP2015FMS-ST01</t>
  </si>
  <si>
    <t>Evaluation of 5 genotypes comparing souce of planting materials from net-tunnel and field</t>
  </si>
  <si>
    <t>health_status_trial</t>
  </si>
  <si>
    <t>/home/ccs263/ghana/new_GHP2015FMS-ST01.xls</t>
  </si>
  <si>
    <t>GHP2015KMD-AT01</t>
  </si>
  <si>
    <t>Advance trial containing 7 entries and 3 replications</t>
  </si>
  <si>
    <t>/home/ccs263/ghana/new_GHP2015KMD-AT01.xls</t>
  </si>
  <si>
    <t>GHP2015KMD-AT02</t>
  </si>
  <si>
    <t>/home/ccs263/ghana/new_GHP2015KMD-AT02.xls</t>
  </si>
  <si>
    <t>GHP2015KMD-PT01</t>
  </si>
  <si>
    <t>Preliminary trial with 63 entries and 2 replications</t>
  </si>
  <si>
    <t>/home/ccs263/ghana/new_GHP2015KMD-PT01.xls</t>
  </si>
  <si>
    <t>GHP2015KPV-AT01</t>
  </si>
  <si>
    <t>/home/ccs263/ghana/new_GHP2015KPV-AT01.xls</t>
  </si>
  <si>
    <t>GHP2015KPV-AT02</t>
  </si>
  <si>
    <t>/home/ccs263/ghana/new_GHP2015KPV-AT02.xls</t>
  </si>
  <si>
    <t>GHP2015MNG-AT01</t>
  </si>
  <si>
    <t>Manga</t>
  </si>
  <si>
    <t>/home/ccs263/ghana/new_GHP2015MNG-AT01.xls</t>
  </si>
  <si>
    <t>GHP2015NYK-AT01</t>
  </si>
  <si>
    <t>/home/ccs263/ghana/new_GHP2015NYK-AT01.xls</t>
  </si>
  <si>
    <t>GHP2015NYK-AT02</t>
  </si>
  <si>
    <t>/home/ccs263/ghana/new_GHP2015NYK-AT02.xls</t>
  </si>
  <si>
    <t>GHP2015NYK-OT01</t>
  </si>
  <si>
    <t>Unreplicated trial with 798 clones using 3-plant pots</t>
  </si>
  <si>
    <t>/home/ccs263/ghana/new_GHP2015NYK-OT01.xls</t>
  </si>
  <si>
    <t>GHP2015NYK-PT01</t>
  </si>
  <si>
    <t xml:space="preserve">63 genotypes evaluated in 2 replications using plot sizes of 2m x 1.5m. </t>
  </si>
  <si>
    <t>/home/ccs263/ghana/new_GHP2015NYK-PT01.xls</t>
  </si>
  <si>
    <t>GHP2015NYK-ST01</t>
  </si>
  <si>
    <t>In this trial six varieties and a local check were established each with two treatments which is: harvesting vines at 90DAP and harvesting vines at maturity to evaluate the effect of vine harvesting for fodder on cropyield.</t>
  </si>
  <si>
    <t>Fodder trial</t>
  </si>
  <si>
    <t>/home/ccs263/ghana/new_GHP2015NYK-ST01.xls</t>
  </si>
  <si>
    <t>GHP2015NYK-ST02</t>
  </si>
  <si>
    <t>This trial was conducted using four varieties that had two treatments each one from the field and the other a pathogen tested source. This was established in the Northern Region of Ghana.</t>
  </si>
  <si>
    <t>/home/ccs263/ghana/new_GHP2015NYK-ST02.xls</t>
  </si>
  <si>
    <t>GHP2015OHW-AT01</t>
  </si>
  <si>
    <t>/home/ccs263/ghana/new_GHP2015OHW-AT01.xls</t>
  </si>
  <si>
    <t>GHP2015OHW-AT02</t>
  </si>
  <si>
    <t>Varietal trial containing 10 entries and 3 replications</t>
  </si>
  <si>
    <t>/home/ccs263/ghana/new_GHP2015OHW-AT02.xls</t>
  </si>
  <si>
    <t>GHP2015OHW-PT01</t>
  </si>
  <si>
    <t>Preliminary trial containing 63 entries and 2 replications</t>
  </si>
  <si>
    <t>/home/ccs263/ghana/new_GHP2015OHW-PT01.xls</t>
  </si>
  <si>
    <t>GHP2015PKS-AT01</t>
  </si>
  <si>
    <t>Advance yield trial containing 7 entries and 3 replications</t>
  </si>
  <si>
    <t>/home/ccs263/ghana/new_GHP2015PKS-AT01.xls</t>
  </si>
  <si>
    <t>GHP2015PKS-AT02</t>
  </si>
  <si>
    <t>/home/ccs263/ghana/new_GHP2015PKS-AT02.xls</t>
  </si>
  <si>
    <t>GHP2015TON-ST01</t>
  </si>
  <si>
    <t>/home/ccs263/ghana/new_GHP2015TON-ST01.xls</t>
  </si>
  <si>
    <t>GHP2015TON-ST02</t>
  </si>
  <si>
    <t>/home/ccs263/ghana/new_GHP2015TON-ST02.xls</t>
  </si>
  <si>
    <t>GHP2015WAG-AT01</t>
  </si>
  <si>
    <t>Wa</t>
  </si>
  <si>
    <t>/home/ccs263/ghana/new_GHP2015WAG-AT01.xls</t>
  </si>
  <si>
    <t>GHP2015WAG-ST01</t>
  </si>
  <si>
    <t>/home/ccs263/ghana/new_GHP2015WAG-ST01.xls</t>
  </si>
  <si>
    <t>GHP2015WAG-ST02</t>
  </si>
  <si>
    <t>/home/ccs263/ghana/new_GHP2015WAG-ST02.xls</t>
  </si>
  <si>
    <t>GHP2016BWK-OT01</t>
  </si>
  <si>
    <t>Unreplicated trial with 602 clones using 3-plant pots</t>
  </si>
  <si>
    <t>Bawku</t>
  </si>
  <si>
    <t>/home/ccs263/ghana/new_GHP2016BWK-OT01.xls</t>
  </si>
  <si>
    <t>GHP2016BWK-PT01</t>
  </si>
  <si>
    <t xml:space="preserve">70 genotypes evaluated in 2 replications using plot sizes of 2m x 1.5m. </t>
  </si>
  <si>
    <t>/home/ccs263/ghana/new_GHP2016BWK-PT01.xls</t>
  </si>
  <si>
    <t>GHP2016EJR-AT01</t>
  </si>
  <si>
    <t>Advance trial containing 6 entries and 3 replications</t>
  </si>
  <si>
    <t>/home/ccs263/ghana/new_GHP2016EJR-AT01.xls</t>
  </si>
  <si>
    <t>GHP2016EJR-AT02</t>
  </si>
  <si>
    <t>Varietal trial containing 7 entries and 3 replications</t>
  </si>
  <si>
    <t>/home/ccs263/ghana/new_GHP2016EJR-AT02.xls</t>
  </si>
  <si>
    <t>GHP2016FMS-AT01</t>
  </si>
  <si>
    <t>/home/ccs263/ghana/new_GHP2016FMS-AT01.xls</t>
  </si>
  <si>
    <t>GHP2016FMS-AT02</t>
  </si>
  <si>
    <t>/home/ccs263/ghana/new_GHP2016FMS-AT02.xls</t>
  </si>
  <si>
    <t>GHP2016FMS-PT01</t>
  </si>
  <si>
    <t>Preliminary trial containing 52 entries and 2 replications</t>
  </si>
  <si>
    <t>/home/ccs263/ghana/new_GHP2016FMS-PT01.xls</t>
  </si>
  <si>
    <t>GHP2016FMS-ST01</t>
  </si>
  <si>
    <t>Genetic gain trial with 13 entries and 2 replications</t>
  </si>
  <si>
    <t>/home/ccs263/ghana/new_GHP2016FMS-ST01.xls</t>
  </si>
  <si>
    <t>GHP2016KMD-AT01</t>
  </si>
  <si>
    <t>/home/ccs263/ghana/new_GHP2016KMD-AT01.xls</t>
  </si>
  <si>
    <t>GHP2016KMD-AT02</t>
  </si>
  <si>
    <t xml:space="preserve">Varietal trial in 3 replicaions with 7 entries </t>
  </si>
  <si>
    <t>/home/ccs263/ghana/new_GHP2016KMD-AT02.xls</t>
  </si>
  <si>
    <t>GHP2016KMD-PT01</t>
  </si>
  <si>
    <t>/home/ccs263/ghana/new_GHP2016KMD-PT01.xls</t>
  </si>
  <si>
    <t>GHP2016KMD-ST01</t>
  </si>
  <si>
    <t>/home/ccs263/ghana/new_GHP2016KMD-ST01.xls</t>
  </si>
  <si>
    <t>GHP2016NYK-AT01</t>
  </si>
  <si>
    <t>Advanced trial containing 6 entries and 3 replications. Each net plot contains 30 plants spaced at 30cm x 100cm</t>
  </si>
  <si>
    <t>/home/ccs263/ghana/new_GHP2016NYK-AT01.xls</t>
  </si>
  <si>
    <t>GHP2016NYK-AT02</t>
  </si>
  <si>
    <t>Combined varietal trial containing 14 entries and 3 replications. Each net plot contains 30 plants spaced at 30cm x 100cm</t>
  </si>
  <si>
    <t>/home/ccs263/ghana/new_GHP2016NYK-AT02.xls</t>
  </si>
  <si>
    <t>GHP2016NYK-OT01</t>
  </si>
  <si>
    <t>/home/ccs263/ghana/new_GHP2016NYK-OT01.xls</t>
  </si>
  <si>
    <t>GHP2016NYK-PT01</t>
  </si>
  <si>
    <t xml:space="preserve">52 genotypes evaluated in 2 replications using plot sizes of 2m x 1.5m. </t>
  </si>
  <si>
    <t>/home/ccs263/ghana/new_GHP2016NYK-PT01.xls</t>
  </si>
  <si>
    <t>GHP2016NYK-PT02</t>
  </si>
  <si>
    <t>/home/ccs263/ghana/new_GHP2016NYK-PT02.xls</t>
  </si>
  <si>
    <t>GHP2016NYK-ST01</t>
  </si>
  <si>
    <t>Advanced trial containing 13 released varieties to study genetic gain over the years. Each net plot contains 30 plants spaced at 30cm x 100cm</t>
  </si>
  <si>
    <t>/home/ccs263/ghana/new_GHP2016NYK-ST01.xls</t>
  </si>
  <si>
    <t>GHP2016OHW-AT01</t>
  </si>
  <si>
    <t>Advance trial containing 8 entries and 3 replications</t>
  </si>
  <si>
    <t>/home/ccs263/ghana/new_GHP2016OHW-AT01.xls</t>
  </si>
  <si>
    <t>GHP2016OHW-PT01</t>
  </si>
  <si>
    <t>/home/ccs263/ghana/new_GHP2016OHW-PT01.xls</t>
  </si>
  <si>
    <t>GHP2016OHW-ST01</t>
  </si>
  <si>
    <t>Genetic gain containing 13 entries and 2 replications</t>
  </si>
  <si>
    <t>/home/ccs263/ghana/new_GHP2016OHW-ST01.xls</t>
  </si>
  <si>
    <t>GHP2016WAG-PT01</t>
  </si>
  <si>
    <t>/home/ccs263/ghana/new_GHP2016WAG-PT01.xls</t>
  </si>
  <si>
    <t>GHP2017BBL-AT01</t>
  </si>
  <si>
    <t>/home/ccs263/ghana/new_GHP2017BBL-AT01.xls</t>
  </si>
  <si>
    <t>GHP2017BWK-AT01</t>
  </si>
  <si>
    <t>Advanced trial containing 10 entries and 3 replications. Each net plot contains 30 plants spaced at 30cm x 100cm</t>
  </si>
  <si>
    <t>/home/ccs263/ghana/new_GHP2017BWK-AT01.xls</t>
  </si>
  <si>
    <t>GHP2017BWK-PT01</t>
  </si>
  <si>
    <t xml:space="preserve">26 genotypes evaluated in 2 replications using plot sizes of 2m x 1.5m. </t>
  </si>
  <si>
    <t>/home/ccs263/ghana/new_GHP2017BWK-PT01.xls</t>
  </si>
  <si>
    <t>GHP2017FMS-AT01</t>
  </si>
  <si>
    <t>Advance trial containing 14 entries and 3 replications</t>
  </si>
  <si>
    <t>/home/ccs263/ghana/new_GHP2017FMS-AT01.xls</t>
  </si>
  <si>
    <t>GHP2017FMS-OT01</t>
  </si>
  <si>
    <t>Observation trial containing 109 entries evaluated in 2 locations. Each location representing a replication.</t>
  </si>
  <si>
    <t>/home/ccs263/ghana/new_GHP2017FMS-OT01.xls</t>
  </si>
  <si>
    <t>GHP2017FMS-PT01</t>
  </si>
  <si>
    <t xml:space="preserve">Preliminary trial containing 13 entries and 2 replications </t>
  </si>
  <si>
    <t>/home/ccs263/ghana/new_GHP2017FMS-PT01.xls</t>
  </si>
  <si>
    <t>GHP2017FMS-PT02</t>
  </si>
  <si>
    <t>Preliminary trial containing 13 entries and replicated 2 times</t>
  </si>
  <si>
    <t>/home/ccs263/ghana/new_GHP2017FMS-PT02.xls</t>
  </si>
  <si>
    <t>GHP2017FMS-ST01</t>
  </si>
  <si>
    <t>Genetic gain containing 15 entries and 2 replications</t>
  </si>
  <si>
    <t>/home/ccs263/ghana/new_GHP2017FMS-ST01.xls</t>
  </si>
  <si>
    <t>GHP2017FMS-ST02</t>
  </si>
  <si>
    <t>Storage trial containing 28 genotypes and 3 replications</t>
  </si>
  <si>
    <t>storage_trial</t>
  </si>
  <si>
    <t>/home/ccs263/ghana/new_GHP2017FMS-ST02.xls</t>
  </si>
  <si>
    <t>GHP2017FMS-ST03</t>
  </si>
  <si>
    <t>Seedlings trial comparing progenies with parents in a westcott design. 777 entries were involved.</t>
  </si>
  <si>
    <t>heterosis_trial</t>
  </si>
  <si>
    <t>/home/ccs263/ghana/new_GHP2017FMS-ST03.xls</t>
  </si>
  <si>
    <t>GHP2017KMD-AT01</t>
  </si>
  <si>
    <t>/home/ccs263/ghana/new_GHP2017KMD-AT01.xls</t>
  </si>
  <si>
    <t>GHP2017KMD-PT01</t>
  </si>
  <si>
    <t>/home/ccs263/ghana/new_GHP2017KMD-PT01.xls</t>
  </si>
  <si>
    <t>GHP2017KMD-PT02</t>
  </si>
  <si>
    <t>Prelinary trial containing 13 entries and 2 replications</t>
  </si>
  <si>
    <t>/home/ccs263/ghana/new_GHP2017KMD-PT02.xls</t>
  </si>
  <si>
    <t>GHP2017KMD-ST01</t>
  </si>
  <si>
    <t>/home/ccs263/ghana/new_GHP2017KMD-ST01.xls</t>
  </si>
  <si>
    <t>GHP2017NYK-AT01</t>
  </si>
  <si>
    <t>Advanced trial containing 9 entries and 3 replications. Each net plot contains 30 plants spaced at 30cm x 100cm. Trial was planted during the dry season under irrigation to study response of clones early drought (3rd - 5th week after establishment)</t>
  </si>
  <si>
    <t>/home/ccs263/ghana/new_GHP2017NYK-AT01.xls</t>
  </si>
  <si>
    <t>GHP2017NYK-AT02</t>
  </si>
  <si>
    <t>Advanced trial containing 10 entries and 3 replications. Each net plot contains 30 plants spaced at 30cm x 100cm. Harvesting was done early at 90 days to help identify early maturing clones.</t>
  </si>
  <si>
    <t>/home/ccs263/ghana/new_GHP2017NYK-AT02.xls</t>
  </si>
  <si>
    <t>GHP2017NYK-AT03</t>
  </si>
  <si>
    <t>/home/ccs263/ghana/new_GHP2017NYK-AT03.xls</t>
  </si>
  <si>
    <t>GHP2017NYK-AT04</t>
  </si>
  <si>
    <t>Advanced trial containing 10 entries and 3 replications. Each net plot contains 30 plants spaced at 30cm x 100cm. Harvesting was done at 150 days to identify late maturing clones.</t>
  </si>
  <si>
    <t>/home/ccs263/ghana/new_GHP2017NYK-AT04.xls</t>
  </si>
  <si>
    <t>GHP2017NYK-AT05</t>
  </si>
  <si>
    <t>dvanced trial containing 9 entries and 3 replications. Each net plot contains 30 plants spaced at 30cm x 100cm. Trial was planted during the dry season under irrigation to study response of clones to terminal drought (10th week after establishment)</t>
  </si>
  <si>
    <t>/home/ccs263/ghana/new_GHP2017NYK-AT05.xls</t>
  </si>
  <si>
    <t>GHP2017NYK-AT06</t>
  </si>
  <si>
    <t>Advanced trial containing 9 entries and 3 replications. Each net plot contains 30 plants spaced at 30cm x 100cm. Trial was planted during the dry season under uninterrupted irrigation</t>
  </si>
  <si>
    <t>/home/ccs263/ghana/new_GHP2017NYK-AT06.xls</t>
  </si>
  <si>
    <t>GHP2017NYK-AT07</t>
  </si>
  <si>
    <t>dvanced trial containing 9 entries and 3 replications. Each net plot contains 30 plants spaced at 30cm x 100cm. Trial was planted during the very early part of the rainy season</t>
  </si>
  <si>
    <t>/home/ccs263/ghana/new_GHP2017NYK-AT07.xls</t>
  </si>
  <si>
    <t>GHP2017NYK-PT01</t>
  </si>
  <si>
    <t>/home/ccs263/ghana/new_GHP2017NYK-PT01.xls</t>
  </si>
  <si>
    <t>GHP2017NYK-ST01</t>
  </si>
  <si>
    <t>A bi-parental population established for phenotyping under irrigation</t>
  </si>
  <si>
    <t>phenotyping_trial</t>
  </si>
  <si>
    <t>/home/ccs263/ghana/new_GHP2017NYK-ST01.xls</t>
  </si>
  <si>
    <t>GHP2017NYK-ST02</t>
  </si>
  <si>
    <t>A bi-parental population established for phenotyping under terminal drought condition</t>
  </si>
  <si>
    <t>/home/ccs263/ghana/new_GHP2017NYK-ST02.xls</t>
  </si>
  <si>
    <t>GHP2017NYK-ST03</t>
  </si>
  <si>
    <t>a population from full diallele crosses evaluated using wescott design with parents inclusive. 4-plant plots were used.</t>
  </si>
  <si>
    <t>/home/ccs263/ghana/new_GHP2017NYK-ST03.xls</t>
  </si>
  <si>
    <t>GHP2017OHW-AT01</t>
  </si>
  <si>
    <t>/home/ccs263/ghana/new_GHP2017OHW-AT01.xls</t>
  </si>
  <si>
    <t>GHP2017OHW-OT01</t>
  </si>
  <si>
    <t>/home/ccs263/ghana/new_GHP2017OHW-OT01.xls</t>
  </si>
  <si>
    <t>GHP2017OHW-PT01</t>
  </si>
  <si>
    <t xml:space="preserve">Preliminary yield trial containing 13 entries and 2 replications. </t>
  </si>
  <si>
    <t>/home/ccs263/ghana/new_GHP2017OHW-PT01.xls</t>
  </si>
  <si>
    <t>GHP2017OHW-ST01</t>
  </si>
  <si>
    <t>/home/ccs263/ghana/new_GHP2017OHW-ST01.xls</t>
  </si>
  <si>
    <t>GHP2017OHW-ST02</t>
  </si>
  <si>
    <t>Storage trial containing 38 genotypes and 3 replications</t>
  </si>
  <si>
    <t>/home/ccs263/ghana/new_GHP2017OHW-ST02.xls</t>
  </si>
  <si>
    <t>GHP2017TON-ST01</t>
  </si>
  <si>
    <t>/home/ccs263/ghana/new_GHP2017TON-ST01.xls</t>
  </si>
  <si>
    <t>GHP2017TON-ST02</t>
  </si>
  <si>
    <t>/home/ccs263/ghana/new_GHP2017TON-ST02.xls</t>
  </si>
  <si>
    <t>GHP2017WAG-AT01</t>
  </si>
  <si>
    <t>/home/ccs263/ghana/new_GHP2017WAG-AT01.xls</t>
  </si>
  <si>
    <t>GHP2017WAG-PT01</t>
  </si>
  <si>
    <t>/home/ccs263/ghana/new_GHP2017WAG-PT01.xls</t>
  </si>
  <si>
    <t>GHP2017WCH-ST01</t>
  </si>
  <si>
    <t>Wenchi</t>
  </si>
  <si>
    <t>/home/ccs263/ghana/new_GHP2017WCH-ST01.xls</t>
  </si>
  <si>
    <t>GHP2017WCH-ST02</t>
  </si>
  <si>
    <t>/home/ccs263/ghana/new_GHP2017WCH-ST02.xls</t>
  </si>
  <si>
    <t>GHP2018BWK-AT01</t>
  </si>
  <si>
    <t>Advanced trial containing 13 entries and 3 replications. Each net plot contains 30 plants spaced at 30cm x 100cm</t>
  </si>
  <si>
    <t>/home/ccs263/ghana/new_GHP2018BWK-AT01.xls</t>
  </si>
  <si>
    <t>GHP2018BWK-AT02</t>
  </si>
  <si>
    <t>Advanced trial containing 11 entries and 3 replications. Each net plot contains 30 plants spaced at 30cm x 100cm</t>
  </si>
  <si>
    <t>/home/ccs263/ghana/new_GHP2018BWK-AT02.xls</t>
  </si>
  <si>
    <t>GHP2018BWK-FT01</t>
  </si>
  <si>
    <t xml:space="preserve">20-plant plot On-farm trial with 3 replications </t>
  </si>
  <si>
    <t>/home/ccs263/ghana/new_GHP2018BWK-FT01.xls</t>
  </si>
  <si>
    <t>GHP2018BWK-FT02</t>
  </si>
  <si>
    <t>/home/ccs263/ghana/new_GHP2018BWK-FT02.xls</t>
  </si>
  <si>
    <t>GHP2018BWK-PT01</t>
  </si>
  <si>
    <t xml:space="preserve">32 genotypes evaluated in 2 replications using plot sizes of 2m x 1.5m. </t>
  </si>
  <si>
    <t>/home/ccs263/ghana/new_GHP2018BWK-PT01.xls</t>
  </si>
  <si>
    <t>GHP2018DMG-FT01</t>
  </si>
  <si>
    <t>/home/ccs263/ghana/new_GHP2018DMG-FT01.xls</t>
  </si>
  <si>
    <t>GHP2018EJR-ST01</t>
  </si>
  <si>
    <t>Storage trial with 46 entries and replicated 3 time. Roots from trials were used for postharvest work.</t>
  </si>
  <si>
    <t>/home/ccs263/ghana/new_GHP2018EJR-ST01.xls</t>
  </si>
  <si>
    <t>GHP2018FMS-AT01</t>
  </si>
  <si>
    <t>/home/ccs263/ghana/new_GHP2018FMS-AT01.xls</t>
  </si>
  <si>
    <t>GHP2018FMS-OT01</t>
  </si>
  <si>
    <t>Observation trial containing 78 entries evaluated in 2 locations. Each location representing a replication.</t>
  </si>
  <si>
    <t>/home/ccs263/ghana/new_GHP2018FMS-OT01.xls</t>
  </si>
  <si>
    <t>GHP2018FMS-PT01</t>
  </si>
  <si>
    <t>Preliminary trial with 22 entries and 2 replications</t>
  </si>
  <si>
    <t>/home/ccs263/ghana/new_GHP2018FMS-PT01.xls</t>
  </si>
  <si>
    <t>GHP2018FMS-PT02</t>
  </si>
  <si>
    <t>Preliminary trial containing 14 entries and replicated 2 times</t>
  </si>
  <si>
    <t>/home/ccs263/ghana/new_GHP2018FMS-PT02.xls</t>
  </si>
  <si>
    <t>GHP2018FMS-SN02</t>
  </si>
  <si>
    <t xml:space="preserve">Seedlings trial involving 296 families values are estimated on family basis </t>
  </si>
  <si>
    <t>Seedling Nursery</t>
  </si>
  <si>
    <t>/home/ccs263/ghana/new_GHP2018FMS-SN02.xls</t>
  </si>
  <si>
    <t>GHP2018FMS-SN03</t>
  </si>
  <si>
    <t>Seedlings trial comparing seeds imported from Uganda Mozambique and NCSU</t>
  </si>
  <si>
    <t>/home/ccs263/ghana/new_GHP2018FMS-SN03.xls</t>
  </si>
  <si>
    <t>GHP2018FMS-ST01</t>
  </si>
  <si>
    <t>Storage trial with 38 entries and replicated 3 time. Roots from trials were used for postharvest work. RCBD changed to CRD because rep = 1 for all plots</t>
  </si>
  <si>
    <t>/home/ccs263/ghana/new_GHP2018FMS-ST01.xls</t>
  </si>
  <si>
    <t>GHP2018FMS-ST02</t>
  </si>
  <si>
    <t>Heterosis trial in O.T design with seedlings from heterosis trial Fumesua 2017</t>
  </si>
  <si>
    <t>/home/ccs263/ghana/new_GHP2018FMS-ST02.xls</t>
  </si>
  <si>
    <t>GHP2018FMS-AT02</t>
  </si>
  <si>
    <t xml:space="preserve">Varietal trial in 3 replicaions with 12 entries </t>
  </si>
  <si>
    <t>/home/ccs263/ghana/new_GHP2018FMS-AT02.xls</t>
  </si>
  <si>
    <t>GHP2018KMD-AT01</t>
  </si>
  <si>
    <t>/home/ccs263/ghana/new_GHP2018KMD-AT01.xls</t>
  </si>
  <si>
    <t>GHP2018KMD-AT02</t>
  </si>
  <si>
    <t>/home/ccs263/ghana/new_GHP2018KMD-AT02.xls</t>
  </si>
  <si>
    <t>GHP2018KMD-PT01</t>
  </si>
  <si>
    <t>/home/ccs263/ghana/new_GHP2018KMD-PT01.xls</t>
  </si>
  <si>
    <t>GHP2018NVR-FT01</t>
  </si>
  <si>
    <t>/home/ccs263/ghana/new_GHP2018NVR-FT01.xls</t>
  </si>
  <si>
    <t>GHP2018NVR-FT02</t>
  </si>
  <si>
    <t>/home/ccs263/ghana/new_GHP2018NVR-FT02.xls</t>
  </si>
  <si>
    <t>GHP2018NYK-AT01</t>
  </si>
  <si>
    <t>Advanced trial to study earliness. it contains 10 entries and 3 replications. Each net plot contains 30 plants spaced at 30cm x 100cm</t>
  </si>
  <si>
    <t>/home/ccs263/ghana/new_GHP2018NYK-AT01.xls</t>
  </si>
  <si>
    <t>GHP2018NYK-AT02</t>
  </si>
  <si>
    <t>/home/ccs263/ghana/new_GHP2018NYK-AT02.xls</t>
  </si>
  <si>
    <t>GHP2018NYK-AT03</t>
  </si>
  <si>
    <t>Advanced trial containing 12 entries and 3 replications. Each net plot contains 30 plants spaced at 30cm x 100cm</t>
  </si>
  <si>
    <t>/home/ccs263/ghana/new_GHP2018NYK-AT03.xls</t>
  </si>
  <si>
    <t>GHP2018NYK-AT04</t>
  </si>
  <si>
    <t>Advanced trial to study earliness. it contains 12 entries and 3 replications. Each net plot contains 30 plants spaced at 30cm x 100cm</t>
  </si>
  <si>
    <t>/home/ccs263/ghana/new_GHP2018NYK-AT04.xls</t>
  </si>
  <si>
    <t>GHP2018NYK-FT01</t>
  </si>
  <si>
    <t>/home/ccs263/ghana/new_GHP2018NYK-FT01.xls</t>
  </si>
  <si>
    <t>GHP2018NYK-FT02</t>
  </si>
  <si>
    <t>/home/ccs263/ghana/new_GHP2018NYK-FT02.xls</t>
  </si>
  <si>
    <t>GHP2018NYK-OT01</t>
  </si>
  <si>
    <t xml:space="preserve">3-plant plot unreplicated Clonal evaluation for selection. </t>
  </si>
  <si>
    <t>/home/ccs263/ghana/new_GHP2018NYK-OT01.xls</t>
  </si>
  <si>
    <t>GHP2018NYK-OT02</t>
  </si>
  <si>
    <t>/home/ccs263/ghana/new_GHP2018NYK-OT02.xls</t>
  </si>
  <si>
    <t>GHP2018NYK-OT03</t>
  </si>
  <si>
    <t>Observation Trial to study earliness and weevil tolerance using 3 mgt factors: 1. Early harvest (90days) with irrigation  2. Late harvest (120days) with irrigation  3. late harvest (120days) without irrigation.</t>
  </si>
  <si>
    <t>/home/ccs263/ghana/new_GHP2018NYK-OT03.xls</t>
  </si>
  <si>
    <t>GHP2018NYK-PT01</t>
  </si>
  <si>
    <t>/home/ccs263/ghana/new_GHP2018NYK-PT01.xls</t>
  </si>
  <si>
    <t>GHP2018NYK-SN01</t>
  </si>
  <si>
    <t>Earliness trial with seedlings from a full 8x8 diallel. Each plot is a mix of 4 siblings (values represent family means). Plot 101 to 810 are harvested early plot 819 to 1528 are harvested late.</t>
  </si>
  <si>
    <t>/home/ccs263/ghana/new_GHP2018NYK-SN01.xls</t>
  </si>
  <si>
    <t>GHP2018NYK-ST01</t>
  </si>
  <si>
    <t>trial planted for post-harvest purposes. Net plot size is 2m x 4.5m with 2 replications.</t>
  </si>
  <si>
    <t>/home/ccs263/ghana/new_GHP2018NYK-ST01.xls</t>
  </si>
  <si>
    <t>GHP2018NYK-ST02</t>
  </si>
  <si>
    <t>Heterosis trial in OT design using progenies from the seedling heterosis trial Fumesua</t>
  </si>
  <si>
    <t>/home/ccs263/ghana/new_GHP2018NYK-ST02.xls</t>
  </si>
  <si>
    <t>GHP2018OHW-AT01</t>
  </si>
  <si>
    <t>/home/ccs263/ghana/new_GHP2018OHW-AT01.xls</t>
  </si>
  <si>
    <t>GHP2018OHW-VT02</t>
  </si>
  <si>
    <t>/home/ccs263/ghana/new_GHP2018OHW-VT02.xls</t>
  </si>
  <si>
    <t>GHP2018OHW-OT01</t>
  </si>
  <si>
    <t>/home/ccs263/ghana/new_GHP2018OHW-OT01.xls</t>
  </si>
  <si>
    <t>GHP2018OHW-PT01</t>
  </si>
  <si>
    <t>Preliminary trial containing 22 entries and replicated 2 times</t>
  </si>
  <si>
    <t>/home/ccs263/ghana/new_GHP2018OHW-PT01.xls</t>
  </si>
  <si>
    <t>GHP2018OHW-ST01</t>
  </si>
  <si>
    <t>Storage trial with 38 entries and replicated 3 time. Roots from trials were used for postharvest work.</t>
  </si>
  <si>
    <t>/home/ccs263/ghana/new_GHP2018OHW-ST01.xls</t>
  </si>
  <si>
    <t>GHP2018TML-ST01</t>
  </si>
  <si>
    <t>Tamale</t>
  </si>
  <si>
    <t>/home/ccs263/ghana/new_GHP2018TML-ST01.xls</t>
  </si>
  <si>
    <t>GHP2018TON-AT01</t>
  </si>
  <si>
    <t>/home/ccs263/ghana/new_GHP2018TON-AT01.xls</t>
  </si>
  <si>
    <t>GHP2018TON-AT02</t>
  </si>
  <si>
    <t>/home/ccs263/ghana/new_GHP2018TON-AT02.xls</t>
  </si>
  <si>
    <t>GHP2018TUM-AT01</t>
  </si>
  <si>
    <t>Tumu</t>
  </si>
  <si>
    <t>/home/ccs263/ghana/new_GHP2018TUM-AT01.xls</t>
  </si>
  <si>
    <t>GHP2018TUM-AT02</t>
  </si>
  <si>
    <t>/home/ccs263/ghana/new_GHP2018TUM-AT02.xls</t>
  </si>
  <si>
    <t>GHP2018TUM-FT01</t>
  </si>
  <si>
    <t>/home/ccs263/ghana/new_GHP2018TUM-FT01.xls</t>
  </si>
  <si>
    <t>GHP2018TUM-FT02</t>
  </si>
  <si>
    <t>/home/ccs263/ghana/new_GHP2018TUM-FT02.xls</t>
  </si>
  <si>
    <t>GHP2018WAG-AT01</t>
  </si>
  <si>
    <t>/home/ccs263/ghana/new_GHP2018WAG-AT01.xls</t>
  </si>
  <si>
    <t>GHP2018WAG-AT02</t>
  </si>
  <si>
    <t>/home/ccs263/ghana/new_GHP2018WAG-AT02.xls</t>
  </si>
  <si>
    <t>GHP2018WAG-PT01</t>
  </si>
  <si>
    <t>/home/ccs263/ghana/new_GHP2018WAG-PT01.xls</t>
  </si>
  <si>
    <t>/home/ccs263/ghana/new_GHP2016OHW-OT01.xls</t>
  </si>
  <si>
    <t>Observation trial containing 245 entries in 2 locations. Each location representing a replication.</t>
  </si>
  <si>
    <t>GHP2016OHW-OT01</t>
  </si>
  <si>
    <t>/home/ccs263/ghana/new_GHP2016FMS-OT01.xls</t>
  </si>
  <si>
    <t>Observation trial containing 243 entries in 2 locations. Each location representing a replication.</t>
  </si>
  <si>
    <t>GHP2016FMS-OT01</t>
  </si>
  <si>
    <t>/home/ccs263/ghana/new_GHP2014TON-AT05.xls</t>
  </si>
  <si>
    <t xml:space="preserve">8 genotypes evaluated in 3 replications using plot sizes of 2m x 4.5m. </t>
  </si>
  <si>
    <t>GHP2014TON-AT05</t>
  </si>
  <si>
    <t>/home/ccs263/ghana/new_GHP2014TON-AT04.xls</t>
  </si>
  <si>
    <t>GHP2014TON-AT04</t>
  </si>
  <si>
    <t>/home/ccs263/ghana/new_GHP2014TON-AT02.xls</t>
  </si>
  <si>
    <t>GHP2014TON-AT02</t>
  </si>
  <si>
    <t>PEP2008CSR-AT01</t>
  </si>
  <si>
    <t>Number of clones: 80 parents + 22 checks.  Number of reps: 2.  Parents evaluation. Agronomic and quality (lab) evaluation.</t>
  </si>
  <si>
    <t>CIP San Ramon Experimental Station</t>
  </si>
  <si>
    <t>Peru-CIP</t>
  </si>
  <si>
    <t>/home/ccs263/peru/new_PEP2008CSR-AT01.xls</t>
  </si>
  <si>
    <t>PEP2009CLM-AT01</t>
  </si>
  <si>
    <t>La Molina</t>
  </si>
  <si>
    <t>/home/ccs263/peru/new_PEP2009CLM-AT01.xls</t>
  </si>
  <si>
    <t>PEP2009CSR-OT01</t>
  </si>
  <si>
    <t>Number of clones: 6898 progeny + 80 parents.  Number of reps: 2.  Agronomic and quality (lab) evaluation.  each parent 9 times in each rep</t>
  </si>
  <si>
    <t>/home/ccs263/peru/new_PEP2009CSR-OT01.xls</t>
  </si>
  <si>
    <t>PEP2009HUA-OT01</t>
  </si>
  <si>
    <t>Huaral</t>
  </si>
  <si>
    <t>/home/ccs263/peru/new_PEP2009HUA-OT01.xls</t>
  </si>
  <si>
    <t>PEP2011BEL-AT01</t>
  </si>
  <si>
    <t xml:space="preserve">Number of clones: 42.  Number of reps: 2.  </t>
  </si>
  <si>
    <t>Betania lowland</t>
  </si>
  <si>
    <t>/home/ccs263/peru/new_PEP2011BEL-AT01.xls</t>
  </si>
  <si>
    <t>PEP2011BEU-AT01</t>
  </si>
  <si>
    <t>Betania upland</t>
  </si>
  <si>
    <t>/home/ccs263/peru/new_PEP2011BEU-AT01.xls</t>
  </si>
  <si>
    <t>PEP2011CSR-AT01</t>
  </si>
  <si>
    <t>/home/ccs263/peru/new_PEP2011CSR-AT01.xls</t>
  </si>
  <si>
    <t>PEP2011MAR-AT01</t>
  </si>
  <si>
    <t>Marankiari</t>
  </si>
  <si>
    <t>/home/ccs263/peru/new_PEP2011MAR-AT01.xls</t>
  </si>
  <si>
    <t>PEP2011OVI-AT01</t>
  </si>
  <si>
    <t>Oviri</t>
  </si>
  <si>
    <t>/home/ccs263/peru/new_PEP2011OVI-AT01.xls</t>
  </si>
  <si>
    <t>PEP2011PIC-AT01</t>
  </si>
  <si>
    <t>Pichanaki</t>
  </si>
  <si>
    <t>/home/ccs263/peru/new_PEP2011PIC-AT01.xls</t>
  </si>
  <si>
    <t>PEP2011POC-AT01</t>
  </si>
  <si>
    <t>Puerto Ocopa</t>
  </si>
  <si>
    <t>/home/ccs263/peru/new_PEP2011POC-AT01.xls</t>
  </si>
  <si>
    <t>PEP2011PUC-AT01</t>
  </si>
  <si>
    <t>Pucallpa</t>
  </si>
  <si>
    <t>/home/ccs263/peru/new_PEP2011PUC-AT01.xls</t>
  </si>
  <si>
    <t>PEP2011SPE-AT01</t>
  </si>
  <si>
    <t>San Pedro</t>
  </si>
  <si>
    <t>/home/ccs263/peru/new_PEP2011SPE-AT01.xls</t>
  </si>
  <si>
    <t>PEP2012BEL-AT01</t>
  </si>
  <si>
    <t>/home/ccs263/peru/new_PEP2012BEL-AT01.xls</t>
  </si>
  <si>
    <t>PEP2012BEU-AT01</t>
  </si>
  <si>
    <t>/home/ccs263/peru/new_PEP2012BEU-AT01.xls</t>
  </si>
  <si>
    <t>PEP2012CLM-ST01</t>
  </si>
  <si>
    <t>Number of clones: 4093 + 7 checks.  Number of reps: 2.  4 groups: Polycross with selection (1)  polycross without selection (2)  control cross dialel (3)  control cross factorial (4).  Each check 4 times in each rep</t>
  </si>
  <si>
    <t>/home/ccs263/peru/new_PEP2012CLM-ST01.xls</t>
  </si>
  <si>
    <t>PEP2012CSR-AT01</t>
  </si>
  <si>
    <t>/home/ccs263/peru/new_PEP2012CSR-AT01.xls</t>
  </si>
  <si>
    <t>PEP2012MAR-AT01</t>
  </si>
  <si>
    <t>/home/ccs263/peru/new_PEP2012MAR-AT01.xls</t>
  </si>
  <si>
    <t>PEP2012OVI-AT01</t>
  </si>
  <si>
    <t>/home/ccs263/peru/new_PEP2012OVI-AT01.xls</t>
  </si>
  <si>
    <t>PEP2012PIC-AT01</t>
  </si>
  <si>
    <t>/home/ccs263/peru/new_PEP2012PIC-AT01.xls</t>
  </si>
  <si>
    <t>PEP2012POC-AT01</t>
  </si>
  <si>
    <t>/home/ccs263/peru/new_PEP2012POC-AT01.xls</t>
  </si>
  <si>
    <t>PEP2012POC-AT02</t>
  </si>
  <si>
    <t>Number of clones: 15.  Number of reps: 2.  Two treatments: with and without fertilization</t>
  </si>
  <si>
    <t>/home/ccs263/peru/new_PEP2012POC-AT02.xls</t>
  </si>
  <si>
    <t>PEP2012PUC-AT01</t>
  </si>
  <si>
    <t>/home/ccs263/peru/new_PEP2012PUC-AT01.xls</t>
  </si>
  <si>
    <t>PEP2012SAT-ST01</t>
  </si>
  <si>
    <t>Satipo</t>
  </si>
  <si>
    <t>/home/ccs263/peru/new_PEP2012SAT-ST01.xls</t>
  </si>
  <si>
    <t>PEP2012SPE-AT01</t>
  </si>
  <si>
    <t>/home/ccs263/peru/new_PEP2012SPE-AT01.xls</t>
  </si>
  <si>
    <t>PEP2012SPE-AT02</t>
  </si>
  <si>
    <t>/home/ccs263/peru/new_PEP2012SPE-AT02.xls</t>
  </si>
  <si>
    <t>PEP2013BEL-AT01</t>
  </si>
  <si>
    <t>/home/ccs263/peru/new_PEP2013BEL-AT01.xls</t>
  </si>
  <si>
    <t>PEP2013BEU-AT01</t>
  </si>
  <si>
    <t>/home/ccs263/peru/new_PEP2013BEU-AT01.xls</t>
  </si>
  <si>
    <t>PEP2013CLM-ST01</t>
  </si>
  <si>
    <t>/home/ccs263/peru/new_PEP2013CLM-ST01.xls</t>
  </si>
  <si>
    <t>PEP2013CSR-AT01</t>
  </si>
  <si>
    <t>/home/ccs263/peru/new_PEP2013CSR-AT01.xls</t>
  </si>
  <si>
    <t>PEP2013CSR-AT02</t>
  </si>
  <si>
    <t>Number of clones: 123 + 13 checks.  Number of reps: 2.  Harvest at 100 and 120 days</t>
  </si>
  <si>
    <t>/home/ccs263/peru/new_PEP2013CSR-AT02.xls</t>
  </si>
  <si>
    <t>PEP2013CSR-OT01</t>
  </si>
  <si>
    <t>Number of clones: 14851.  Number of reps: 1.  3 target populations: high iron (hi)  low sugar (ls)  wide adaptation (wa)</t>
  </si>
  <si>
    <t>/home/ccs263/peru/new_PEP2013CSR-OT01.xls</t>
  </si>
  <si>
    <t>PEP2013HUA-AT02</t>
  </si>
  <si>
    <t>/home/ccs263/peru/new_PEP2013HUA-AT02.xls</t>
  </si>
  <si>
    <t>PEP2013MAR-AT01</t>
  </si>
  <si>
    <t>/home/ccs263/peru/new_PEP2013MAR-AT01.xls</t>
  </si>
  <si>
    <t>PEP2013OVI-AT01</t>
  </si>
  <si>
    <t>/home/ccs263/peru/new_PEP2013OVI-AT01.xls</t>
  </si>
  <si>
    <t>PEP2013PIC-AT01</t>
  </si>
  <si>
    <t>/home/ccs263/peru/new_PEP2013PIC-AT01.xls</t>
  </si>
  <si>
    <t>PEP2013PIU-AT02</t>
  </si>
  <si>
    <t>Piura</t>
  </si>
  <si>
    <t>/home/ccs263/peru/new_PEP2013PIU-AT02.xls</t>
  </si>
  <si>
    <t>PEP2013POC-AT01</t>
  </si>
  <si>
    <t>/home/ccs263/peru/new_PEP2013POC-AT01.xls</t>
  </si>
  <si>
    <t>PEP2013PUC-AT01</t>
  </si>
  <si>
    <t>/home/ccs263/peru/new_PEP2013PUC-AT01.xls</t>
  </si>
  <si>
    <t>PEP2013PUC-AT02</t>
  </si>
  <si>
    <t>/home/ccs263/peru/new_PEP2013PUC-AT02.xls</t>
  </si>
  <si>
    <t>PEP2013SAT-AT02</t>
  </si>
  <si>
    <t>/home/ccs263/peru/new_PEP2013SAT-AT02.xls</t>
  </si>
  <si>
    <t>PEP2013SAT-ST01</t>
  </si>
  <si>
    <t>/home/ccs263/peru/new_PEP2013SAT-ST01.xls</t>
  </si>
  <si>
    <t>PEP2013SPE-AT01</t>
  </si>
  <si>
    <t>/home/ccs263/peru/new_PEP2013SPE-AT01.xls</t>
  </si>
  <si>
    <t>PEP2014MOT-OT01</t>
  </si>
  <si>
    <t>Number of clones: 10776.  Number of reps: 1.  3 target populations: high iron (hi)  low sugar (ls)  wide adaptation (wa)</t>
  </si>
  <si>
    <t>Motupe</t>
  </si>
  <si>
    <t>/home/ccs263/peru/new_PEP2014MOT-OT01.xls</t>
  </si>
  <si>
    <t>PEP2015CAN-OT01</t>
  </si>
  <si>
    <t>Number of clones: 4855 + 5 checks.  Number of reps: 2.  3 target populations: high iron (hi)  low sugar (ls)  wide adaptation (wa)</t>
  </si>
  <si>
    <t>Cañete</t>
  </si>
  <si>
    <t>/home/ccs263/peru/new_PEP2015CAN-OT01.xls</t>
  </si>
  <si>
    <t>PEP2015ICA-OT01</t>
  </si>
  <si>
    <t>Number of clones: 7237 + 101 parents + 2 checks.  Number of reps: 1.  Parents and checks with 2 reps</t>
  </si>
  <si>
    <t>Ica</t>
  </si>
  <si>
    <t>/home/ccs263/peru/new_PEP2015ICA-OT01.xls</t>
  </si>
  <si>
    <t>PEP2015ICA-ST01</t>
  </si>
  <si>
    <t xml:space="preserve">Number of clones: 2082.  Number of reps: 1.  Evaluation for Fusarium resistance y heat tolerance </t>
  </si>
  <si>
    <t>/home/ccs263/peru/new_PEP2015ICA-ST01.xls</t>
  </si>
  <si>
    <t>PEP2015SAT-OT01</t>
  </si>
  <si>
    <t xml:space="preserve">Number of clones: 7382.  Number of reps: 1.  </t>
  </si>
  <si>
    <t>/home/ccs263/peru/new_PEP2015SAT-OT01.xls</t>
  </si>
  <si>
    <t>PEP2015SAT-ST01</t>
  </si>
  <si>
    <t>/home/ccs263/peru/new_PEP2015SAT-ST01.xls</t>
  </si>
  <si>
    <t>PEP2016CSR-ST01</t>
  </si>
  <si>
    <t>Number of clones: 17 varieties + 3 checks.  Number of reps: 2.  Genetic gain evaluation with peruvian variety releases.  Harvest at 90 days</t>
  </si>
  <si>
    <t>/home/ccs263/peru/new_PEP2016CSR-ST01.xls</t>
  </si>
  <si>
    <t>PEP2016CSR-ST02</t>
  </si>
  <si>
    <t>Number of clones: 17 varieties + 3 checks.  Number of reps: 2.  Genetic gain evaluation with peruvian variety releases.  Harvest at 120 days</t>
  </si>
  <si>
    <t>/home/ccs263/peru/new_PEP2016CSR-ST02.xls</t>
  </si>
  <si>
    <t>PEP2016HUA-ST01</t>
  </si>
  <si>
    <t>/home/ccs263/peru/new_PEP2016HUA-ST01.xls</t>
  </si>
  <si>
    <t>PEP2016HUA-ST02</t>
  </si>
  <si>
    <t>/home/ccs263/peru/new_PEP2016HUA-ST02.xls</t>
  </si>
  <si>
    <t>PEP2016ICA-ST01</t>
  </si>
  <si>
    <t>/home/ccs263/peru/new_PEP2016ICA-ST01.xls</t>
  </si>
  <si>
    <t>PEP2016ICA-ST02</t>
  </si>
  <si>
    <t>/home/ccs263/peru/new_PEP2016ICA-ST02.xls</t>
  </si>
  <si>
    <t>PEP2016SAT-OT01</t>
  </si>
  <si>
    <t>Number of clones: 7149 + 103 parents + 2 checks.  Number of reps: 1.  Parents and checks with 2 reps</t>
  </si>
  <si>
    <t>/home/ccs263/peru/new_PEP2016SAT-OT01.xls</t>
  </si>
  <si>
    <t>PEP2016SAT-ST01</t>
  </si>
  <si>
    <t>/home/ccs263/peru/new_PEP2016SAT-ST01.xls</t>
  </si>
  <si>
    <t>PEP2016SAT-ST02</t>
  </si>
  <si>
    <t>/home/ccs263/peru/new_PEP2016SAT-ST02.xls</t>
  </si>
  <si>
    <t>PEP2017CAN-OT01</t>
  </si>
  <si>
    <t>Number of clones: 3292 + 56 parents + 80 grandparents + 2 checks.  Number of reps: 1.  Objective: High iron and Zinc.  Each parent and grandparent replicated 8 times and a grid of checks</t>
  </si>
  <si>
    <t>/home/ccs263/peru/new_PEP2017CAN-OT01.xls</t>
  </si>
  <si>
    <t>PEP2017CAN-OT02</t>
  </si>
  <si>
    <t>Number of clones: 3742 + 53 parents + 80 grandparents + 2 checks.  Number of reps: 1.  Objective: Low sugar.  Each parent and grandparent replicated 8 times and a grid of checks.</t>
  </si>
  <si>
    <t>/home/ccs263/peru/new_PEP2017CAN-OT02.xls</t>
  </si>
  <si>
    <t>PEP2017CAN-OT03</t>
  </si>
  <si>
    <t>Number of clones: 9881 + 82 parents + 80 grandparents + 2 checks.  Number of reps: 1.  Objective: Wide adaptation.  Each parent and grandparent replicated 8 times and a grid of checks.</t>
  </si>
  <si>
    <t>/home/ccs263/peru/new_PEP2017CAN-OT03.xls</t>
  </si>
  <si>
    <t>PEP2017CSR-ST01</t>
  </si>
  <si>
    <t>Number of clones: 436.  Number of reps: 1.  SPVD resistance evaluation</t>
  </si>
  <si>
    <t>/home/ccs263/peru/new_PEP2017CSR-ST01.xls</t>
  </si>
  <si>
    <t>PEP2017SAT-OT01</t>
  </si>
  <si>
    <t>/home/ccs263/peru/new_PEP2017SAT-OT01.xls</t>
  </si>
  <si>
    <t>PEP2017SAT-OT02</t>
  </si>
  <si>
    <t>/home/ccs263/peru/new_PEP2017SAT-OT02.xls</t>
  </si>
  <si>
    <t>PEP2017SAT-OT03</t>
  </si>
  <si>
    <t>/home/ccs263/peru/new_PEP2017SAT-OT03.xls</t>
  </si>
  <si>
    <t>PEP2018CSR-ST01</t>
  </si>
  <si>
    <t>Number of clones: 17 varieties + 3 checks.  Number of reps: 2.  Genetic gain evaluation with peruvian variety releases.  Harvest at 90 days.</t>
  </si>
  <si>
    <t>/home/ccs263/peru/new_PEP2018CSR-ST01.xls</t>
  </si>
  <si>
    <t>PEP2018CSR-ST02</t>
  </si>
  <si>
    <t>Number of clones: 17 varieties + 3 checks.  Number of reps: 2.  Genetic gain evaluation with peruvian variety releases.  Harvest at 120 days.</t>
  </si>
  <si>
    <t>/home/ccs263/peru/new_PEP2018CSR-ST02.xls</t>
  </si>
  <si>
    <t>PEP2018CSR-ST03</t>
  </si>
  <si>
    <t>/home/ccs263/peru/new_PEP2018CSR-ST03.xls</t>
  </si>
  <si>
    <t>PEP2018CSR-ST04</t>
  </si>
  <si>
    <t>/home/ccs263/peru/new_PEP2018CSR-ST04.xls</t>
  </si>
  <si>
    <t>PEP2018CSR-ST05</t>
  </si>
  <si>
    <t>Number of clones: 52 + 8 checks.  Number of reps: 3.  SPVD resistance evaluation.  Row and column optimization.</t>
  </si>
  <si>
    <t>Resolvable row-column</t>
  </si>
  <si>
    <t>/home/ccs263/peru/new_PEP2018CSR-ST05.xls</t>
  </si>
  <si>
    <t>PEP2018SAT-ST01</t>
  </si>
  <si>
    <t>/home/ccs263/peru/new_PEP2018SAT-ST01.xls</t>
  </si>
  <si>
    <t>PEP2018SAT-ST02</t>
  </si>
  <si>
    <t>/home/ccs263/peru/new_PEP2018SAT-ST02.xls</t>
  </si>
  <si>
    <t>PEP2018SAT-ST03</t>
  </si>
  <si>
    <t>/home/ccs263/peru/new_PEP2018SAT-ST03.xls</t>
  </si>
  <si>
    <t>PEP2018SAT-ST04</t>
  </si>
  <si>
    <t>/home/ccs263/peru/new_PEP2018SAT-ST04.xls</t>
  </si>
  <si>
    <t>PEP2019CSR-PT01</t>
  </si>
  <si>
    <t>Number of clones: 137 + 7 checks.  Number of reps: 1 + 1/3.  Objective: High iron and Zinc</t>
  </si>
  <si>
    <t>Partially Replicated</t>
  </si>
  <si>
    <t>/home/ccs263/peru/new_PEP2019CSR-PT01.xls</t>
  </si>
  <si>
    <t>PEP2019CSR-PT02</t>
  </si>
  <si>
    <t>Number of clones: 200 + 8 checks.  Number of reps: 1 + 1/3.  Objective: Low sugar</t>
  </si>
  <si>
    <t>/home/ccs263/peru/new_PEP2019CSR-PT02.xls</t>
  </si>
  <si>
    <t>PEP2019CSR-PT03</t>
  </si>
  <si>
    <t>Number of clones: 400 + 8 checks.  Number of reps: 1 + 1/3.  Objective: Wide adaptation</t>
  </si>
  <si>
    <t>/home/ccs263/peru/new_PEP2019CSR-PT03.xls</t>
  </si>
  <si>
    <t>PEP2019HUA-PT01</t>
  </si>
  <si>
    <t>/home/ccs263/peru/new_PEP2019HUA-PT01.xls</t>
  </si>
  <si>
    <t>PEP2019HUA-PT02</t>
  </si>
  <si>
    <t>/home/ccs263/peru/new_PEP2019HUA-PT02.xls</t>
  </si>
  <si>
    <t>PEP2019HUA-PT03</t>
  </si>
  <si>
    <t>/home/ccs263/peru/new_PEP2019HUA-PT03.xls</t>
  </si>
  <si>
    <t>PEP2019HUA-ST01</t>
  </si>
  <si>
    <t>/home/ccs263/peru/new_PEP2019HUA-ST01.xls</t>
  </si>
  <si>
    <t>PEP2019HUA-ST02</t>
  </si>
  <si>
    <t>/home/ccs263/peru/new_PEP2019HUA-ST02.xls</t>
  </si>
  <si>
    <t>PEP2019HUA-ST03</t>
  </si>
  <si>
    <t>/home/ccs263/peru/new_PEP2019HUA-ST03.xls</t>
  </si>
  <si>
    <t>PEP2019HUA-ST04</t>
  </si>
  <si>
    <t>/home/ccs263/peru/new_PEP2019HUA-ST04.xls</t>
  </si>
  <si>
    <t>PEP2019HUA-ST05</t>
  </si>
  <si>
    <t>Number of clones: 52 + 8 checks.  Number of reps: 3.  SPVD resistance evaluation.  Row and column optimization</t>
  </si>
  <si>
    <t>/home/ccs263/peru/new_PEP2019HUA-ST05.xls</t>
  </si>
  <si>
    <t>PEP2019ICA-ST01</t>
  </si>
  <si>
    <t>Number of clones: 17 varieties + 3 checks.  Number of reps: 2.  Genetic gain evaluation with peruvian variety releases. Harvest at 90 days.</t>
  </si>
  <si>
    <t>/home/ccs263/peru/new_PEP2019ICA-ST01.xls</t>
  </si>
  <si>
    <t>PEP2019ICA-ST02</t>
  </si>
  <si>
    <t>Number of clones: 17 varieties + 3 checks.  Number of reps: 2.  Genetic gain evaluation with peruvian variety releases. Harvest at 120 days.</t>
  </si>
  <si>
    <t>/home/ccs263/peru/new_PEP2019ICA-ST02.xls</t>
  </si>
  <si>
    <t>PEP2019ICA-ST03</t>
  </si>
  <si>
    <t>/home/ccs263/peru/new_PEP2019ICA-ST03.xls</t>
  </si>
  <si>
    <t>PEP2019ICA-ST04</t>
  </si>
  <si>
    <t>/home/ccs263/peru/new_PEP2019ICA-ST04.xls</t>
  </si>
  <si>
    <t>PEP2019SAT-PT01</t>
  </si>
  <si>
    <t>/home/ccs263/peru/new_PEP2019SAT-PT01.xls</t>
  </si>
  <si>
    <t>PEP2019SAT-PT02</t>
  </si>
  <si>
    <t>/home/ccs263/peru/new_PEP2019SAT-PT02.xls</t>
  </si>
  <si>
    <t>PEP2019SAT-PT03</t>
  </si>
  <si>
    <t>/home/ccs263/peru/new_PEP2019SAT-PT03.xls</t>
  </si>
  <si>
    <t>MZP2009ANG-MT01</t>
  </si>
  <si>
    <t>Variety Release Trial with 64 genotypes and 4replications.</t>
  </si>
  <si>
    <t>Angonia</t>
  </si>
  <si>
    <t>Mozambique-CIP</t>
  </si>
  <si>
    <t>/home/ccs263/mozambique/new_MZP2009ANG-MT01.xls</t>
  </si>
  <si>
    <t>MZP2009CKE-MT01</t>
  </si>
  <si>
    <t>Chokwe</t>
  </si>
  <si>
    <t>/home/ccs263/mozambique/new_MZP2009CKE-MT01.xls</t>
  </si>
  <si>
    <t>MZP2009GUR-MT01</t>
  </si>
  <si>
    <t>Gurue</t>
  </si>
  <si>
    <t>/home/ccs263/mozambique/new_MZP2009GUR-MT01.xls</t>
  </si>
  <si>
    <t>MZP2009UMB-MT01</t>
  </si>
  <si>
    <t>Umbeluzi</t>
  </si>
  <si>
    <t>/home/ccs263/mozambique/new_MZP2009UMB-MT01.xls</t>
  </si>
  <si>
    <t>MZP2009CKE-AT01</t>
  </si>
  <si>
    <t>Advanced Yield Trial with 16 genotypes and 4replications  done in the Wet season.</t>
  </si>
  <si>
    <t>/home/ccs263/mozambique/new_MZP2009CKE-AT01.xls</t>
  </si>
  <si>
    <t>MZP2009CKE-AT02</t>
  </si>
  <si>
    <t>Advanced Yield Trial with 14 genotypes and 3replications  done in the Wet season.</t>
  </si>
  <si>
    <t>/home/ccs263/mozambique/new_MZP2009CKE-AT02.xls</t>
  </si>
  <si>
    <t>MZP2009CKE-AT03</t>
  </si>
  <si>
    <t>Advanced Yield Trial with 13 genotypes and 4replications  done in the Wet season.</t>
  </si>
  <si>
    <t>/home/ccs263/mozambique/new_MZP2009CKE-AT03.xls</t>
  </si>
  <si>
    <t>MZP2009CKE-PT01</t>
  </si>
  <si>
    <t>Preliminary Yield Trial with 100 genotypes and 2replications  done in the Wet season.</t>
  </si>
  <si>
    <t>/home/ccs263/mozambique/new_MZP2009CKE-PT01.xls</t>
  </si>
  <si>
    <t>MZP2009GUR-AT01</t>
  </si>
  <si>
    <t>Advanced Yield Trial with 23 genotypes and 2replications  done in the Wet season.</t>
  </si>
  <si>
    <t>/home/ccs263/mozambique/new_MZP2009GUR-AT01.xls</t>
  </si>
  <si>
    <t>MZP2009GUR-OT01</t>
  </si>
  <si>
    <t>Clonal Evaluation with 188 genotypes and 2replications  done in the Dry season.</t>
  </si>
  <si>
    <t>/home/ccs263/mozambique/new_MZP2009GUR-OT01.xls</t>
  </si>
  <si>
    <t>MZP2009GUR-PT01</t>
  </si>
  <si>
    <t>Preliminary Yield Trial with 52 genotypes and 2replications  done in the Wet season.</t>
  </si>
  <si>
    <t>/home/ccs263/mozambique/new_MZP2009GUR-PT01.xls</t>
  </si>
  <si>
    <t>MZP2009GUR-PT02</t>
  </si>
  <si>
    <t>Preliminary Yield Trial with 125 genotypes and 2replications  done in the Dry season.</t>
  </si>
  <si>
    <t>/home/ccs263/mozambique/new_MZP2009GUR-PT02.xls</t>
  </si>
  <si>
    <t>MZP2009UMB-AT01</t>
  </si>
  <si>
    <t>Advanced Yield Trial with 20 genotypes and 3replications  done in the Wet season.</t>
  </si>
  <si>
    <t>/home/ccs263/mozambique/new_MZP2009UMB-AT01.xls</t>
  </si>
  <si>
    <t>MZP2010CKE-AT01</t>
  </si>
  <si>
    <t>Advanced Yield Trial with 19 genotypes and 4replications  done in the Wet season.</t>
  </si>
  <si>
    <t>/home/ccs263/mozambique/new_MZP2010CKE-AT01.xls</t>
  </si>
  <si>
    <t>MZP2010CKE-AT02</t>
  </si>
  <si>
    <t>Advanced Yield Trial with 24 genotypes and 4replications  done in the Wet season.</t>
  </si>
  <si>
    <t>/home/ccs263/mozambique/new_MZP2010CKE-AT02.xls</t>
  </si>
  <si>
    <t>MZP2010CKE-AT03</t>
  </si>
  <si>
    <t>Advanced Yield Trial with 32 genotypes and 4replications  done in the Wet season.</t>
  </si>
  <si>
    <t>/home/ccs263/mozambique/new_MZP2010CKE-AT03.xls</t>
  </si>
  <si>
    <t>MZP2010CKE-AT04</t>
  </si>
  <si>
    <t>Advanced Yield Trial with 26 genotypes and 4replications.</t>
  </si>
  <si>
    <t>/home/ccs263/mozambique/new_MZP2010CKE-AT04.xls</t>
  </si>
  <si>
    <t>MZP2010CKE-AT05</t>
  </si>
  <si>
    <t>Advanced Yield Trial with 18 genotypes and 4replications  done in the Wet season.</t>
  </si>
  <si>
    <t>/home/ccs263/mozambique/new_MZP2010CKE-AT05.xls</t>
  </si>
  <si>
    <t>MZP2010CKE-AT06</t>
  </si>
  <si>
    <t>Advanced Yield Trial with 26 genotypes and 3replications  done in the Wet season.</t>
  </si>
  <si>
    <t>/home/ccs263/mozambique/new_MZP2010CKE-AT06.xls</t>
  </si>
  <si>
    <t>MZP2010GUR-AT01</t>
  </si>
  <si>
    <t>/home/ccs263/mozambique/new_MZP2010GUR-AT01.xls</t>
  </si>
  <si>
    <t>MZP2010GUR-AT02</t>
  </si>
  <si>
    <t>Advanced Yield Trial with 20 genotypes and 3replications.</t>
  </si>
  <si>
    <t>/home/ccs263/mozambique/new_MZP2010GUR-AT02.xls</t>
  </si>
  <si>
    <t>MZP2010GUR-AT03</t>
  </si>
  <si>
    <t>Advanced Yield Trial with 22 genotypes and 3replications.</t>
  </si>
  <si>
    <t>/home/ccs263/mozambique/new_MZP2010GUR-AT03.xls</t>
  </si>
  <si>
    <t>MZP2010GUR-AT04</t>
  </si>
  <si>
    <t>Advanced Yield Trial with 25 genotypes and 3replications.</t>
  </si>
  <si>
    <t>/home/ccs263/mozambique/new_MZP2010GUR-AT04.xls</t>
  </si>
  <si>
    <t>MZP2010GUR-AT05</t>
  </si>
  <si>
    <t>Advanced Yield Trial with 11 genotypes and 3replications  done in the Wet season.</t>
  </si>
  <si>
    <t>/home/ccs263/mozambique/new_MZP2010GUR-AT05.xls</t>
  </si>
  <si>
    <t>MZP2010GUR-AT06</t>
  </si>
  <si>
    <t>Advanced Yield Trial with 17 genotypes and 3replications  done in the Dry season.</t>
  </si>
  <si>
    <t>/home/ccs263/mozambique/new_MZP2010GUR-AT06.xls</t>
  </si>
  <si>
    <t>MZP2010GUR-AT07</t>
  </si>
  <si>
    <t>Advanced Yield Trial with 38 genotypes and 3replications  done in the Dry season.</t>
  </si>
  <si>
    <t>/home/ccs263/mozambique/new_MZP2010GUR-AT07.xls</t>
  </si>
  <si>
    <t>MZP2010GUR-AT08</t>
  </si>
  <si>
    <t>Advanced Yield Trial with 22 genotypes and 3replications  done in the Dry season.</t>
  </si>
  <si>
    <t>/home/ccs263/mozambique/new_MZP2010GUR-AT08.xls</t>
  </si>
  <si>
    <t>MZP2010GUR-AT09</t>
  </si>
  <si>
    <t>Advanced Yield Trial with 25 genotypes and 3replications  done in the Dry season.</t>
  </si>
  <si>
    <t>/home/ccs263/mozambique/new_MZP2010GUR-AT09.xls</t>
  </si>
  <si>
    <t>MZP2010GUR-AT10</t>
  </si>
  <si>
    <t>Advanced Yield Trial with 11 genotypes and 3replications  done in the Dry season.</t>
  </si>
  <si>
    <t>/home/ccs263/mozambique/new_MZP2010GUR-AT10.xls</t>
  </si>
  <si>
    <t>MZP2010GUR-AT11</t>
  </si>
  <si>
    <t>/home/ccs263/mozambique/new_MZP2010GUR-AT11.xls</t>
  </si>
  <si>
    <t>MZP2010GUR-AT12</t>
  </si>
  <si>
    <t>/home/ccs263/mozambique/new_MZP2010GUR-AT12.xls</t>
  </si>
  <si>
    <t>MZP2010GUR-AT13</t>
  </si>
  <si>
    <t>Advanced Yield Trial with 23 genotypes and 3replications  done in the Dry season.</t>
  </si>
  <si>
    <t>/home/ccs263/mozambique/new_MZP2010GUR-AT13.xls</t>
  </si>
  <si>
    <t>MZP2010GUR-AT14</t>
  </si>
  <si>
    <t>Advanced Yield Trial with 24 genotypes and 3replications  done in the Wet season.</t>
  </si>
  <si>
    <t>/home/ccs263/mozambique/new_MZP2010GUR-AT14.xls</t>
  </si>
  <si>
    <t>MZP2010GUR-AT15</t>
  </si>
  <si>
    <t>Advanced Yield Trial with 38 genotypes and 2replications  done in the Dry season.</t>
  </si>
  <si>
    <t>/home/ccs263/mozambique/new_MZP2010GUR-AT15.xls</t>
  </si>
  <si>
    <t>MZP2010GUR-AT16</t>
  </si>
  <si>
    <t>/home/ccs263/mozambique/new_MZP2010GUR-AT16.xls</t>
  </si>
  <si>
    <t>MZP2010GUR-AT17</t>
  </si>
  <si>
    <t>/home/ccs263/mozambique/new_MZP2010GUR-AT17.xls</t>
  </si>
  <si>
    <t>MZP2010GUR-AT18</t>
  </si>
  <si>
    <t>Advanced Yield Trial with 15 genotypes and 3replications  done in the Wet season.</t>
  </si>
  <si>
    <t>/home/ccs263/mozambique/new_MZP2010GUR-AT18.xls</t>
  </si>
  <si>
    <t>MZP2010GUR-AT19</t>
  </si>
  <si>
    <t>Advanced Yield Trial with 35 genotypes and 3replications  done in the Wet season.</t>
  </si>
  <si>
    <t>/home/ccs263/mozambique/new_MZP2010GUR-AT19.xls</t>
  </si>
  <si>
    <t>MZP2010GUR-PT01</t>
  </si>
  <si>
    <t>Preliminary Yield Trial with 85 genotypes and 2replications  done in the Wet season.</t>
  </si>
  <si>
    <t>/home/ccs263/mozambique/new_MZP2010GUR-PT01.xls</t>
  </si>
  <si>
    <t>MZP2010UMB-AT01</t>
  </si>
  <si>
    <t>/home/ccs263/mozambique/new_MZP2010UMB-AT01.xls</t>
  </si>
  <si>
    <t>MZP2010UMB-AT02</t>
  </si>
  <si>
    <t>Advanced Yield Trial with 13 genotypes and 3replications  done in the Wet season.</t>
  </si>
  <si>
    <t>/home/ccs263/mozambique/new_MZP2010UMB-AT02.xls</t>
  </si>
  <si>
    <t>MZP2010UMB-AT03</t>
  </si>
  <si>
    <t>Advanced Yield Trial with 19 genotypes and 3replications  done in the Wet season.</t>
  </si>
  <si>
    <t>/home/ccs263/mozambique/new_MZP2010UMB-AT03.xls</t>
  </si>
  <si>
    <t>MZP2010UMB-AT04</t>
  </si>
  <si>
    <t>Advanced Yield Trial with 24 genotypes and replications  done in the Wet season.</t>
  </si>
  <si>
    <t>/home/ccs263/mozambique/new_MZP2010UMB-AT04.xls</t>
  </si>
  <si>
    <t>MZP2010UMB-AT05</t>
  </si>
  <si>
    <t>Advanced Yield Trial with 32 genotypes and 3replications  done in the Wet season.</t>
  </si>
  <si>
    <t>/home/ccs263/mozambique/new_MZP2010UMB-AT05.xls</t>
  </si>
  <si>
    <t>MZP2010UMB-AT06</t>
  </si>
  <si>
    <t>Advanced Yield Trial with 17 genotypes and 3replications  done in the Wet season.</t>
  </si>
  <si>
    <t>/home/ccs263/mozambique/new_MZP2010UMB-AT06.xls</t>
  </si>
  <si>
    <t>MZP2010UMB-AT07</t>
  </si>
  <si>
    <t>Advanced Yield Trial with 25 genotypes and 3replications  done in the Wet season.</t>
  </si>
  <si>
    <t>/home/ccs263/mozambique/new_MZP2010UMB-AT07.xls</t>
  </si>
  <si>
    <t>MZP2010UMB-AT08</t>
  </si>
  <si>
    <t>Advanced Yield Trial with 16 genotypes and 3replications  done in the Wet season.</t>
  </si>
  <si>
    <t>/home/ccs263/mozambique/new_MZP2010UMB-AT08.xls</t>
  </si>
  <si>
    <t>MZP2010UMB-AT09</t>
  </si>
  <si>
    <t>/home/ccs263/mozambique/new_MZP2010UMB-AT09.xls</t>
  </si>
  <si>
    <t>MZP2010UMB-AT10</t>
  </si>
  <si>
    <t>/home/ccs263/mozambique/new_MZP2010UMB-AT10.xls</t>
  </si>
  <si>
    <t>MZP2011GUR-AT01</t>
  </si>
  <si>
    <t>Advanced Yield Trial with 15 genotypes and 3replications  done in the Dry season.</t>
  </si>
  <si>
    <t>/home/ccs263/mozambique/new_MZP2011GUR-AT01.xls</t>
  </si>
  <si>
    <t>MZP2011GUR-AT02</t>
  </si>
  <si>
    <t>/home/ccs263/mozambique/new_MZP2011GUR-AT02.xls</t>
  </si>
  <si>
    <t>MZP2011GUR-AT03</t>
  </si>
  <si>
    <t>/home/ccs263/mozambique/new_MZP2011GUR-AT03.xls</t>
  </si>
  <si>
    <t>MZP2011GUR-AT04</t>
  </si>
  <si>
    <t>Advanced Yield Trial with 46 genotypes and 3replications  done in the Dry season.</t>
  </si>
  <si>
    <t>/home/ccs263/mozambique/new_MZP2011GUR-AT04.xls</t>
  </si>
  <si>
    <t>MZP2011GUR-AT05</t>
  </si>
  <si>
    <t>Advanced Yield Trial with 40 genotypes and 3replications  done in the Wet season.</t>
  </si>
  <si>
    <t>/home/ccs263/mozambique/new_MZP2011GUR-AT05.xls</t>
  </si>
  <si>
    <t>MZP2011GUR-AT06</t>
  </si>
  <si>
    <t>Advanced Yield Trial with 32 genotypes and 3replications  done in the Dry season.</t>
  </si>
  <si>
    <t>/home/ccs263/mozambique/new_MZP2011GUR-AT06.xls</t>
  </si>
  <si>
    <t>MZP2011GUR-AT07</t>
  </si>
  <si>
    <t>Advanced Yield Trial with 34 genotypes and 3replications  done in the Wet season.</t>
  </si>
  <si>
    <t>/home/ccs263/mozambique/new_MZP2011GUR-AT07.xls</t>
  </si>
  <si>
    <t>MZP2011GUR-PT01</t>
  </si>
  <si>
    <t>Advanced Yield Trial with 236 genotypes and 2replications  done in the Wet season.</t>
  </si>
  <si>
    <t>/home/ccs263/mozambique/new_MZP2011GUR-PT01.xls</t>
  </si>
  <si>
    <t>MZP2011GUR-PT02</t>
  </si>
  <si>
    <t>Preliminary Yield Trial with 124 genotypes and 2replications  done in the Wet season.</t>
  </si>
  <si>
    <t>/home/ccs263/mozambique/new_MZP2011GUR-PT02.xls</t>
  </si>
  <si>
    <t>MZP2011UMB-AT01</t>
  </si>
  <si>
    <t>/home/ccs263/mozambique/new_MZP2011UMB-AT01.xls</t>
  </si>
  <si>
    <t>MZP2011UMB-AT02</t>
  </si>
  <si>
    <t>Advanced Yield Trial with 29 genotypes and 3replications  done in the Wet season.</t>
  </si>
  <si>
    <t>/home/ccs263/mozambique/new_MZP2011UMB-AT02.xls</t>
  </si>
  <si>
    <t>MZP2011UMB-AT03</t>
  </si>
  <si>
    <t>Advanced Yield Trial with 37 genotypes and 3replications  done in the Wet season.</t>
  </si>
  <si>
    <t>/home/ccs263/mozambique/new_MZP2011UMB-AT03.xls</t>
  </si>
  <si>
    <t>MZP2011UMB-AT04</t>
  </si>
  <si>
    <t>Advanced Yield Trial with 44 genotypes and 3replications  done in the Wet season.</t>
  </si>
  <si>
    <t>/home/ccs263/mozambique/new_MZP2011UMB-AT04.xls</t>
  </si>
  <si>
    <t>MZP2011UMB-AT05</t>
  </si>
  <si>
    <t>Advanced Yield Trial with 52 genotypes and 3replications  done in the Wet season.</t>
  </si>
  <si>
    <t>/home/ccs263/mozambique/new_MZP2011UMB-AT05.xls</t>
  </si>
  <si>
    <t>MZP2011UMB-MT01</t>
  </si>
  <si>
    <t>Variety Release Trial with 38 genotypes and 2replications  done in the Dry season.</t>
  </si>
  <si>
    <t>/home/ccs263/mozambique/new_MZP2011UMB-MT01.xls</t>
  </si>
  <si>
    <t>MZP2011UMB-PT01</t>
  </si>
  <si>
    <t>Preliminary Yield Trial with 94 genotypes and 2replications  done in the Wet season.</t>
  </si>
  <si>
    <t>/home/ccs263/mozambique/new_MZP2011UMB-PT01.xls</t>
  </si>
  <si>
    <t>MZP2011UMB-PT02</t>
  </si>
  <si>
    <t>Preliminary Yield Trial with 136 genotypes and 2replications  done in the Wet season.</t>
  </si>
  <si>
    <t>/home/ccs263/mozambique/new_MZP2011UMB-PT02.xls</t>
  </si>
  <si>
    <t>MZP2012CKE-AT01</t>
  </si>
  <si>
    <t>Advanced Yield Trial with 27 genotypes and 3replications  done in the Dry season.</t>
  </si>
  <si>
    <t>/home/ccs263/mozambique/new_MZP2012CKE-AT01.xls</t>
  </si>
  <si>
    <t>MZP2012CKE-PT01</t>
  </si>
  <si>
    <t>Preliminary Yield Trial with 60 genotypes and 2replications  done in the Dry season.</t>
  </si>
  <si>
    <t>/home/ccs263/mozambique/new_MZP2012CKE-PT01.xls</t>
  </si>
  <si>
    <t>MZP2012CKE-ST01</t>
  </si>
  <si>
    <t>Specialty trial with 28 genotypes and 2 replications. Two treatments (irrigation and non-irrigation). Drought trial with Orange and Purple Fleshed clones.</t>
  </si>
  <si>
    <t>Specialty trial</t>
  </si>
  <si>
    <t>/home/ccs263/mozambique/new_MZP2012CKE-ST01.xls</t>
  </si>
  <si>
    <t>MZP2012CKE-ST02</t>
  </si>
  <si>
    <t>Specialty trial with 31 genotypes and 2 replications. Two treatments (irrigation and non-irrigation). Drought trial with Orange Fleshed clones.</t>
  </si>
  <si>
    <t>/home/ccs263/mozambique/new_MZP2012CKE-ST02.xls</t>
  </si>
  <si>
    <t>MZP2012CKE-ST03</t>
  </si>
  <si>
    <t>Specialty trial with 26 genotypes and 2 replications. Two treatments (irrigation and non-irrigation). Drought trial with Purple Fleshed clones.</t>
  </si>
  <si>
    <t>/home/ccs263/mozambique/new_MZP2012CKE-ST03.xls</t>
  </si>
  <si>
    <t>MZP2012GUR-AT01</t>
  </si>
  <si>
    <t>Advanced Yield Trial with 16 genotypes and 3replications  done in the Dry season.</t>
  </si>
  <si>
    <t>/home/ccs263/mozambique/new_MZP2012GUR-AT01.xls</t>
  </si>
  <si>
    <t>MZP2012GUR-AT02</t>
  </si>
  <si>
    <t>Advanced Yield Trial with 22 genotypes and 3replications  done in the Wet season.</t>
  </si>
  <si>
    <t>/home/ccs263/mozambique/new_MZP2012GUR-AT02.xls</t>
  </si>
  <si>
    <t>MZP2012GUR-AT03</t>
  </si>
  <si>
    <t>/home/ccs263/mozambique/new_MZP2012GUR-AT03.xls</t>
  </si>
  <si>
    <t>MZP2012GUR-AT04</t>
  </si>
  <si>
    <t>/home/ccs263/mozambique/new_MZP2012GUR-AT04.xls</t>
  </si>
  <si>
    <t>MZP2012GUR-AT05</t>
  </si>
  <si>
    <t>Advanced Yield Trial with 27 genotypes and 3replications  done in the Wet season.</t>
  </si>
  <si>
    <t>/home/ccs263/mozambique/new_MZP2012GUR-AT05.xls</t>
  </si>
  <si>
    <t>MZP2012GUR-AT06</t>
  </si>
  <si>
    <t>Advanced Yield Trial with 34 genotypes and 3replications.</t>
  </si>
  <si>
    <t>/home/ccs263/mozambique/new_MZP2012GUR-AT06.xls</t>
  </si>
  <si>
    <t>MZP2012GUR-AT07</t>
  </si>
  <si>
    <t>Advanced Yield Trial with 110 genotypes and 2replications.</t>
  </si>
  <si>
    <t>/home/ccs263/mozambique/new_MZP2012GUR-AT07.xls</t>
  </si>
  <si>
    <t>MZP2012GUR-AT08</t>
  </si>
  <si>
    <t>/home/ccs263/mozambique/new_MZP2012GUR-AT08.xls</t>
  </si>
  <si>
    <t>MZP2012GUR-AT09</t>
  </si>
  <si>
    <t>/home/ccs263/mozambique/new_MZP2012GUR-AT09.xls</t>
  </si>
  <si>
    <t>MZP2012GUR-AT10</t>
  </si>
  <si>
    <t>/home/ccs263/mozambique/new_MZP2012GUR-AT10.xls</t>
  </si>
  <si>
    <t>MZP2012GUR-AT11</t>
  </si>
  <si>
    <t>/home/ccs263/mozambique/new_MZP2012GUR-AT11.xls</t>
  </si>
  <si>
    <t>MZP2012GUR-AT12</t>
  </si>
  <si>
    <t>/home/ccs263/mozambique/new_MZP2012GUR-AT12.xls</t>
  </si>
  <si>
    <t>MZP2012GUR-AT13</t>
  </si>
  <si>
    <t>Advanced Yield Trial with 28 genotypes and 3replications  done in the Wet season.</t>
  </si>
  <si>
    <t>/home/ccs263/mozambique/new_MZP2012GUR-AT13.xls</t>
  </si>
  <si>
    <t>MZP2012GUR-AT14</t>
  </si>
  <si>
    <t>Advanced Yield Trial with 30 genotypes and 3replications  done in the Wet season.</t>
  </si>
  <si>
    <t>/home/ccs263/mozambique/new_MZP2012GUR-AT14.xls</t>
  </si>
  <si>
    <t>MZP2012GUR-AT15</t>
  </si>
  <si>
    <t>/home/ccs263/mozambique/new_MZP2012GUR-AT15.xls</t>
  </si>
  <si>
    <t>MZP2012GUR-AT16</t>
  </si>
  <si>
    <t>Advanced Yield Trial with 34 genotypes and 3replications  done in the Dry season.</t>
  </si>
  <si>
    <t>/home/ccs263/mozambique/new_MZP2012GUR-AT16.xls</t>
  </si>
  <si>
    <t>MZP2012GUR-AT17</t>
  </si>
  <si>
    <t>/home/ccs263/mozambique/new_MZP2012GUR-AT17.xls</t>
  </si>
  <si>
    <t>MZP2012UMB-AT01</t>
  </si>
  <si>
    <t>Advanced Yield Trial with 34 genotypes and 2replications.</t>
  </si>
  <si>
    <t>/home/ccs263/mozambique/new_MZP2012UMB-AT01.xls</t>
  </si>
  <si>
    <t>MZP2012UMB-AT02</t>
  </si>
  <si>
    <t>Advanced Yield Trial with 27 genotypes and 4replications.</t>
  </si>
  <si>
    <t>/home/ccs263/mozambique/new_MZP2012UMB-AT02.xls</t>
  </si>
  <si>
    <t>MZP2012UMB-AT03</t>
  </si>
  <si>
    <t>Advanced Yield Trial with 59 genotypes and 3replications  done in the Dry season.</t>
  </si>
  <si>
    <t>/home/ccs263/mozambique/new_MZP2012UMB-AT03.xls</t>
  </si>
  <si>
    <t>MZP2012UMB-AT04</t>
  </si>
  <si>
    <t>/home/ccs263/mozambique/new_MZP2012UMB-AT04.xls</t>
  </si>
  <si>
    <t>MZP2012UMB-AT05</t>
  </si>
  <si>
    <t>/home/ccs263/mozambique/new_MZP2012UMB-AT05.xls</t>
  </si>
  <si>
    <t>MZP2012UMB-AT06</t>
  </si>
  <si>
    <t>Advanced Yield Trial with 44 genotypes and 3replications  done in the Dry season.</t>
  </si>
  <si>
    <t>/home/ccs263/mozambique/new_MZP2012UMB-AT06.xls</t>
  </si>
  <si>
    <t>MZP2012UMB-AT07</t>
  </si>
  <si>
    <t>Advanced Yield Trial with 27 genotypes and 2replications  done in the Wet season.</t>
  </si>
  <si>
    <t>/home/ccs263/mozambique/new_MZP2012UMB-AT07.xls</t>
  </si>
  <si>
    <t>MZP2012UMB-AT08</t>
  </si>
  <si>
    <t>Advanced Yield Trial with 27 genotypes and 4replications  done in the Wet season.</t>
  </si>
  <si>
    <t>/home/ccs263/mozambique/new_MZP2012UMB-AT08.xls</t>
  </si>
  <si>
    <t>MZP2012UMB-MT01</t>
  </si>
  <si>
    <t>Variety Release Trial with 34 genotypes and 2replications  done in the Dry season.</t>
  </si>
  <si>
    <t>/home/ccs263/mozambique/new_MZP2012UMB-MT01.xls</t>
  </si>
  <si>
    <t>MZP2012UMB-PT01</t>
  </si>
  <si>
    <t>/home/ccs263/mozambique/new_MZP2012UMB-PT01.xls</t>
  </si>
  <si>
    <t>MZP2012UMB-ST01</t>
  </si>
  <si>
    <t>/home/ccs263/mozambique/new_MZP2012UMB-ST01.xls</t>
  </si>
  <si>
    <t>MZP2012UMB-ST02</t>
  </si>
  <si>
    <t>/home/ccs263/mozambique/new_MZP2012UMB-ST02.xls</t>
  </si>
  <si>
    <t>MZP2012UMB-ST03</t>
  </si>
  <si>
    <t>Specialty trial with 26 genotypes and 2 replications. Two treatments (irrigation and non-irrigation). Drought trial with Orange Fleshed clones.</t>
  </si>
  <si>
    <t>/home/ccs263/mozambique/new_MZP2012UMB-ST03.xls</t>
  </si>
  <si>
    <t>MZP2013GUR-AT01</t>
  </si>
  <si>
    <t>/home/ccs263/mozambique/new_MZP2013GUR-AT01.xls</t>
  </si>
  <si>
    <t>MZP2013GUR-AT02</t>
  </si>
  <si>
    <t>/home/ccs263/mozambique/new_MZP2013GUR-AT02.xls</t>
  </si>
  <si>
    <t>MZP2013GUR-AT03</t>
  </si>
  <si>
    <t>Advanced Yield Trial with 21 genotypes and 3replications.</t>
  </si>
  <si>
    <t>/home/ccs263/mozambique/new_MZP2013GUR-AT03.xls</t>
  </si>
  <si>
    <t>MZP2013GUR-AT04</t>
  </si>
  <si>
    <t>/home/ccs263/mozambique/new_MZP2013GUR-AT04.xls</t>
  </si>
  <si>
    <t>MZP2013GUR-AT05</t>
  </si>
  <si>
    <t>/home/ccs263/mozambique/new_MZP2013GUR-AT05.xls</t>
  </si>
  <si>
    <t>MZP2013GUR-AT06</t>
  </si>
  <si>
    <t>/home/ccs263/mozambique/new_MZP2013GUR-AT06.xls</t>
  </si>
  <si>
    <t>MZP2013GUR-AT07</t>
  </si>
  <si>
    <t>/home/ccs263/mozambique/new_MZP2013GUR-AT07.xls</t>
  </si>
  <si>
    <t>MZP2013GUR-AT08</t>
  </si>
  <si>
    <t>/home/ccs263/mozambique/new_MZP2013GUR-AT08.xls</t>
  </si>
  <si>
    <t>MZP2013GUR-AT09</t>
  </si>
  <si>
    <t>/home/ccs263/mozambique/new_MZP2013GUR-AT09.xls</t>
  </si>
  <si>
    <t>MZP2013GUR-AT10</t>
  </si>
  <si>
    <t>/home/ccs263/mozambique/new_MZP2013GUR-AT10.xls</t>
  </si>
  <si>
    <t>MZP2013GUR-AT11</t>
  </si>
  <si>
    <t>Advanced Yield Trial with 18 genotypes and 3replications  done in the Dry season.</t>
  </si>
  <si>
    <t>/home/ccs263/mozambique/new_MZP2013GUR-AT11.xls</t>
  </si>
  <si>
    <t>MZP2013GUR-AT12</t>
  </si>
  <si>
    <t>Advanced Yield Trial with 19 genotypes and 3replications  done in the Dry season.</t>
  </si>
  <si>
    <t>/home/ccs263/mozambique/new_MZP2013GUR-AT12.xls</t>
  </si>
  <si>
    <t>MZP2013GUR-AT13</t>
  </si>
  <si>
    <t>/home/ccs263/mozambique/new_MZP2013GUR-AT13.xls</t>
  </si>
  <si>
    <t>MZP2013GUR-AT14</t>
  </si>
  <si>
    <t>/home/ccs263/mozambique/new_MZP2013GUR-AT14.xls</t>
  </si>
  <si>
    <t>MZP2013GUR-AT15</t>
  </si>
  <si>
    <t>/home/ccs263/mozambique/new_MZP2013GUR-AT15.xls</t>
  </si>
  <si>
    <t>MZP2013GUR-AT16</t>
  </si>
  <si>
    <t>/home/ccs263/mozambique/new_MZP2013GUR-AT16.xls</t>
  </si>
  <si>
    <t>MZP2013GUR-AT17</t>
  </si>
  <si>
    <t>/home/ccs263/mozambique/new_MZP2013GUR-AT17.xls</t>
  </si>
  <si>
    <t>MZP2013GUR-AT18</t>
  </si>
  <si>
    <t>Advanced Yield Trial with 24 genotypes and 3replications  done in the Dry season.</t>
  </si>
  <si>
    <t>/home/ccs263/mozambique/new_MZP2013GUR-AT18.xls</t>
  </si>
  <si>
    <t>MZP2013GUR-AT19</t>
  </si>
  <si>
    <t>/home/ccs263/mozambique/new_MZP2013GUR-AT19.xls</t>
  </si>
  <si>
    <t>MZP2013GUR-AT20</t>
  </si>
  <si>
    <t>/home/ccs263/mozambique/new_MZP2013GUR-AT20.xls</t>
  </si>
  <si>
    <t>MZP2013GUR-AT21</t>
  </si>
  <si>
    <t>Advanced Yield Trial with 40 genotypes and 3replications  done in the Dry season.</t>
  </si>
  <si>
    <t>/home/ccs263/mozambique/new_MZP2013GUR-AT21.xls</t>
  </si>
  <si>
    <t>MZP2013GUR-PT01</t>
  </si>
  <si>
    <t>Preliminary Yield Trial with 242 genotypes and 2replications  done in the Wet season.</t>
  </si>
  <si>
    <t>/home/ccs263/mozambique/new_MZP2013GUR-PT01.xls</t>
  </si>
  <si>
    <t>MZP2013GUR-ST01</t>
  </si>
  <si>
    <t>/home/ccs263/mozambique/new_MZP2013GUR-ST01.xls</t>
  </si>
  <si>
    <t>MZP2013GUR-ST02</t>
  </si>
  <si>
    <t>/home/ccs263/mozambique/new_MZP2013GUR-ST02.xls</t>
  </si>
  <si>
    <t>MZP2013GUR-ST03</t>
  </si>
  <si>
    <t>Specialty trial with 31 genotypes and 2 replications. Two treatments (irrigation and non-irrigation). Drought trial with Purple Fleshed clones.</t>
  </si>
  <si>
    <t>/home/ccs263/mozambique/new_MZP2013GUR-ST03.xls</t>
  </si>
  <si>
    <t>MZP2013UMB-AT01</t>
  </si>
  <si>
    <t>Advanced Yield Trial with 59 genotypes and 2replications  done in the Dry  season.</t>
  </si>
  <si>
    <t>/home/ccs263/mozambique/new_MZP2013UMB-AT01.xls</t>
  </si>
  <si>
    <t>MZP2013UMB-AT02</t>
  </si>
  <si>
    <t>/home/ccs263/mozambique/new_MZP2013UMB-AT02.xls</t>
  </si>
  <si>
    <t>MZP2013UMB-AT03</t>
  </si>
  <si>
    <t>/home/ccs263/mozambique/new_MZP2013UMB-AT03.xls</t>
  </si>
  <si>
    <t>MZP2013UMB-AT04</t>
  </si>
  <si>
    <t>Advanced Yield Trial with 34 genotypes and 2replications  done in the Wet season.</t>
  </si>
  <si>
    <t>/home/ccs263/mozambique/new_MZP2013UMB-AT04.xls</t>
  </si>
  <si>
    <t>MZP2013UMB-AT05</t>
  </si>
  <si>
    <t>/home/ccs263/mozambique/new_MZP2013UMB-AT05.xls</t>
  </si>
  <si>
    <t>MZP2013UMB-AT06</t>
  </si>
  <si>
    <t>/home/ccs263/mozambique/new_MZP2013UMB-AT06.xls</t>
  </si>
  <si>
    <t>MZP2013UMB-AT07</t>
  </si>
  <si>
    <t>Advanced Yield Trial with 27 genotypes and 2replications  done in the Dry season.</t>
  </si>
  <si>
    <t>/home/ccs263/mozambique/new_MZP2013UMB-AT07.xls</t>
  </si>
  <si>
    <t>MZP2013UMB-AT08</t>
  </si>
  <si>
    <t>Advanced Yield Trial with 59 genotypes and 2replications  done in the Wet season.</t>
  </si>
  <si>
    <t>/home/ccs263/mozambique/new_MZP2013UMB-AT08.xls</t>
  </si>
  <si>
    <t>MZP2013UMB-AT09</t>
  </si>
  <si>
    <t>Advanced Yield Trial with 27 genotypes and 2replications.</t>
  </si>
  <si>
    <t>/home/ccs263/mozambique/new_MZP2013UMB-AT09.xls</t>
  </si>
  <si>
    <t>MZP2013UMB-AT10</t>
  </si>
  <si>
    <t>/home/ccs263/mozambique/new_MZP2013UMB-AT10.xls</t>
  </si>
  <si>
    <t>MZP2013UMB-MT01</t>
  </si>
  <si>
    <t>Variety Release Trial with 26 genotypes and 2replications  done in the Dry season.</t>
  </si>
  <si>
    <t>/home/ccs263/mozambique/new_MZP2013UMB-MT01.xls</t>
  </si>
  <si>
    <t>MZP2013UMB-MT02</t>
  </si>
  <si>
    <t>Variety Release Trial with 28 genotypes and 2replications  done in the Dry season.</t>
  </si>
  <si>
    <t>/home/ccs263/mozambique/new_MZP2013UMB-MT02.xls</t>
  </si>
  <si>
    <t>MZP2013UMB-MT03</t>
  </si>
  <si>
    <t>/home/ccs263/mozambique/new_MZP2013UMB-MT03.xls</t>
  </si>
  <si>
    <t>MZP2013UMB-MT04</t>
  </si>
  <si>
    <t>/home/ccs263/mozambique/new_MZP2013UMB-MT04.xls</t>
  </si>
  <si>
    <t>MZP2013UMB-PT01</t>
  </si>
  <si>
    <t>Preliminary Yield Trial with 152 genotypes and 2replications  done in the Wet season.</t>
  </si>
  <si>
    <t>/home/ccs263/mozambique/new_MZP2013UMB-PT01.xls</t>
  </si>
  <si>
    <t>MZP2013UMB-ST01</t>
  </si>
  <si>
    <t>/home/ccs263/mozambique/new_MZP2013UMB-ST01.xls</t>
  </si>
  <si>
    <t>MZP2013UMB-ST02</t>
  </si>
  <si>
    <t>/home/ccs263/mozambique/new_MZP2013UMB-ST02.xls</t>
  </si>
  <si>
    <t>MZP2014GUR-AT01</t>
  </si>
  <si>
    <t>Advanced Yield Trial with 20 genotypes and 3 replications  done in the Dry season.</t>
  </si>
  <si>
    <t>/home/ccs263/mozambique/new_MZP2014GUR-AT01.xls</t>
  </si>
  <si>
    <t>MZP2014GUR-AT02</t>
  </si>
  <si>
    <t>Advanced Yield Trial with 21 genotypes and 3 replications  done in the Dry season.</t>
  </si>
  <si>
    <t>/home/ccs263/mozambique/new_MZP2014GUR-AT02.xls</t>
  </si>
  <si>
    <t>MZP2014UMB-ST01</t>
  </si>
  <si>
    <t>Variety Release Trial with 178 genotypes and 2 replications  done in the Dry season. Drought tolerant trial established in Umbeluzi.</t>
  </si>
  <si>
    <t>/home/ccs263/mozambique/new_MZP2014UMB-ST01.xls</t>
  </si>
  <si>
    <t>MZP2015GUR-AT01</t>
  </si>
  <si>
    <t>Advanced Yield Trial with 66 genotypes and 2replications  done in the Dry season.</t>
  </si>
  <si>
    <t>/home/ccs263/mozambique/new_MZP2015GUR-AT01.xls</t>
  </si>
  <si>
    <t>MZP2015GUR-MT01</t>
  </si>
  <si>
    <t>Variety Release Trial with 24 genotypes and 4replications  done in the Dry season.</t>
  </si>
  <si>
    <t>/home/ccs263/mozambique/new_MZP2015GUR-MT01.xls</t>
  </si>
  <si>
    <t>MZP2015GUR-MT02</t>
  </si>
  <si>
    <t>Variety Release Trial with 28 genotypes and 4replications  done in the Dry season.</t>
  </si>
  <si>
    <t>/home/ccs263/mozambique/new_MZP2015GUR-MT02.xls</t>
  </si>
  <si>
    <t>MZP2015GUR-MT03</t>
  </si>
  <si>
    <t>/home/ccs263/mozambique/new_MZP2015GUR-MT03.xls</t>
  </si>
  <si>
    <t>MZP2015GUR-MT04</t>
  </si>
  <si>
    <t>Variety Release Trial with 12 genotypes and 3replications.</t>
  </si>
  <si>
    <t>/home/ccs263/mozambique/new_MZP2015GUR-MT04.xls</t>
  </si>
  <si>
    <t>MZP2015GUR-MT05</t>
  </si>
  <si>
    <t>Variety Release Trial with 18 genotypes and 3replications  done in the Wet season.</t>
  </si>
  <si>
    <t>/home/ccs263/mozambique/new_MZP2015GUR-MT05.xls</t>
  </si>
  <si>
    <t>MZP2015GUR-MT06</t>
  </si>
  <si>
    <t>/home/ccs263/mozambique/new_MZP2015GUR-MT06.xls</t>
  </si>
  <si>
    <t>MZP2015GUR-MT07</t>
  </si>
  <si>
    <t>Variety Release Trial with 12 genotypes and 3replications  done in the Wet season.</t>
  </si>
  <si>
    <t>/home/ccs263/mozambique/new_MZP2015GUR-MT07.xls</t>
  </si>
  <si>
    <t>MZP2015GUR-MT08</t>
  </si>
  <si>
    <t>/home/ccs263/mozambique/new_MZP2015GUR-MT08.xls</t>
  </si>
  <si>
    <t>MZP2015GUR-MT09</t>
  </si>
  <si>
    <t>/home/ccs263/mozambique/new_MZP2015GUR-MT09.xls</t>
  </si>
  <si>
    <t>MZP2015GUR-MT10</t>
  </si>
  <si>
    <t>/home/ccs263/mozambique/new_MZP2015GUR-MT10.xls</t>
  </si>
  <si>
    <t>MZP2015GUR-MT11</t>
  </si>
  <si>
    <t>/home/ccs263/mozambique/new_MZP2015GUR-MT11.xls</t>
  </si>
  <si>
    <t>MZP2015GUR-MT12</t>
  </si>
  <si>
    <t>/home/ccs263/mozambique/new_MZP2015GUR-MT12.xls</t>
  </si>
  <si>
    <t>MZP2016GUR-AT01</t>
  </si>
  <si>
    <t>Advanced Yield Trial with 49 genotypes and 3replications  done in the Wet season.</t>
  </si>
  <si>
    <t>/home/ccs263/mozambique/new_MZP2016GUR-AT01.xls</t>
  </si>
  <si>
    <t>MZP2016GUR-AT02</t>
  </si>
  <si>
    <t>Advanced Yield Trial with 62 genotypes and 2replications  done in the Wet season.</t>
  </si>
  <si>
    <t>/home/ccs263/mozambique/new_MZP2016GUR-AT02.xls</t>
  </si>
  <si>
    <t>MZP2016GUR-MT01</t>
  </si>
  <si>
    <t>Variety Release Trial with 28 genotypes and 4replications.</t>
  </si>
  <si>
    <t>/home/ccs263/mozambique/new_MZP2016GUR-MT01.xls</t>
  </si>
  <si>
    <t>MZP2016UMB-MT01</t>
  </si>
  <si>
    <t>Variety Release Trial with 31 genotypes and 2replications  done in the Dry season.</t>
  </si>
  <si>
    <t>/home/ccs263/mozambique/new_MZP2016UMB-MT01.xls</t>
  </si>
  <si>
    <t>MZP2016UMB-MT02</t>
  </si>
  <si>
    <t>/home/ccs263/mozambique/new_MZP2016UMB-MT02.xls</t>
  </si>
  <si>
    <t>MZP2016UMB-MT03</t>
  </si>
  <si>
    <t>/home/ccs263/mozambique/new_MZP2016UMB-MT03.xls</t>
  </si>
  <si>
    <t>MZP2017GUR-MT01</t>
  </si>
  <si>
    <t>Variety Release Trial with 37 genotypes and 2replications.</t>
  </si>
  <si>
    <t>/home/ccs263/mozambique/new_MZP2017GUR-MT01.xls</t>
  </si>
  <si>
    <t>MZP2018CHL-MT01</t>
  </si>
  <si>
    <t>Variety Release Trial with 17 genotypes and 4 replications  rainfed crop with supplementary irrigation</t>
  </si>
  <si>
    <t>Chilembene</t>
  </si>
  <si>
    <t>/home/ccs263/mozambique/new_MZP2018CHL-MT01.xls</t>
  </si>
  <si>
    <t>MZP2018CHL-MT02</t>
  </si>
  <si>
    <t>Variety Release Trial with 48 genotypes and 4 replications  rainfed crop with supplementary irrigation</t>
  </si>
  <si>
    <t>/home/ccs263/mozambique/new_MZP2018CHL-MT02.xls</t>
  </si>
  <si>
    <t>MZP2018GUR-AT01</t>
  </si>
  <si>
    <t>Advanced Yield Trial with 67 genotypes and 3replications  done in the Dry season.</t>
  </si>
  <si>
    <t>/home/ccs263/mozambique/new_MZP2018GUR-AT01.xls</t>
  </si>
  <si>
    <t>MZP2018GUR-AT02</t>
  </si>
  <si>
    <t>Advanced Yield Trial with 50 genotypes and 3replications  done in the Dry season.</t>
  </si>
  <si>
    <t>/home/ccs263/mozambique/new_MZP2018GUR-AT02.xls</t>
  </si>
  <si>
    <t>MZP2018GUR-AT03</t>
  </si>
  <si>
    <t>/home/ccs263/mozambique/new_MZP2018GUR-AT03.xls</t>
  </si>
  <si>
    <t>MZP2018GUR-AT04</t>
  </si>
  <si>
    <t>Advanced Yield Trial with 26 genotypes and 3replications  done in the Dry season.</t>
  </si>
  <si>
    <t>/home/ccs263/mozambique/new_MZP2018GUR-AT04.xls</t>
  </si>
  <si>
    <t>MZP2018GUR-AT05</t>
  </si>
  <si>
    <t>Advanced Yield Trial with 41 genotypes and 3replications  done in the Dry season.</t>
  </si>
  <si>
    <t>/home/ccs263/mozambique/new_MZP2018GUR-AT05.xls</t>
  </si>
  <si>
    <t>MZP2018GUR-MT01</t>
  </si>
  <si>
    <t>Advanced Yield Trial with 37 genotypes and 3replications  done in the Dry season.</t>
  </si>
  <si>
    <t>/home/ccs263/mozambique/new_MZP2018GUR-MT01.xls</t>
  </si>
  <si>
    <t>MZP2016MAN-ST01</t>
  </si>
  <si>
    <t>Specialty trial with 33 genotypes and 2 replications  irrigation treatment</t>
  </si>
  <si>
    <t>Maniquenique</t>
  </si>
  <si>
    <t>Resolvable row-col design</t>
  </si>
  <si>
    <t>/home/ccs263/mozambique/new_MZP2016MAN-ST01.xls</t>
  </si>
  <si>
    <t>MZP2016MAN-ST02</t>
  </si>
  <si>
    <t>Specialty trial with 33 genotypes and 2 replications  drought stressed treatment</t>
  </si>
  <si>
    <t>/home/ccs263/mozambique/new_MZP2016MAN-ST02.xls</t>
  </si>
  <si>
    <t>MZP2016UMB-ST01</t>
  </si>
  <si>
    <t>Specialty trial with 33 genotypes and 2 replications  supported by irrigation</t>
  </si>
  <si>
    <t>/home/ccs263/mozambique/new_MZP2016UMB-ST01.xls</t>
  </si>
  <si>
    <t>MZP2017GUR-ST01</t>
  </si>
  <si>
    <t>Specialty trial with 33 genotypes and 2 replications  optimum irrigation treatment</t>
  </si>
  <si>
    <t>/home/ccs263/mozambique/new_MZP2017GUR-ST01.xls</t>
  </si>
  <si>
    <t>MZP2017GUR-ST02</t>
  </si>
  <si>
    <t>/home/ccs263/mozambique/new_MZP2017GUR-ST02.xls</t>
  </si>
  <si>
    <t>MZP2017GUR-ST03</t>
  </si>
  <si>
    <t>Specialty trial with 33 genotypes and 2 replications  supported by irrigation at late season stage</t>
  </si>
  <si>
    <t>/home/ccs263/mozambique/new_MZP2017GUR-ST03.xls</t>
  </si>
  <si>
    <t>MZP2017GUR-ST04</t>
  </si>
  <si>
    <t>Specialty trial with 33 genotypes and 2 replications  late season drought</t>
  </si>
  <si>
    <t>/home/ccs263/mozambique/new_MZP2017GUR-ST04.xls</t>
  </si>
  <si>
    <t>MZP2017MAS-ST01</t>
  </si>
  <si>
    <t>Specialty trial with 33 genotypes and 2 replications  rainfed crop</t>
  </si>
  <si>
    <t>Mansa</t>
  </si>
  <si>
    <t>/home/ccs263/mozambique/new_MZP2017MAS-ST01.xls</t>
  </si>
  <si>
    <t>MZP2017NWA-ST01</t>
  </si>
  <si>
    <t>Nwalate</t>
  </si>
  <si>
    <t>/home/ccs263/mozambique/new_MZP2017NWA-ST01.xls</t>
  </si>
  <si>
    <t>MZP2017UMB-ST01</t>
  </si>
  <si>
    <t>/home/ccs263/mozambique/new_MZP2017UMB-ST01.xls</t>
  </si>
  <si>
    <t>MZP2018GUR-MT02</t>
  </si>
  <si>
    <t xml:space="preserve">Variety Release Trial with 17 genotypes and 4 replications  rainfed crop </t>
  </si>
  <si>
    <t>/home/ccs263/mozambique/new_MZP2018GUR-MT02.xls</t>
  </si>
  <si>
    <t>MZP2018GUR-MT03</t>
  </si>
  <si>
    <t>Variety Release Trial with 47 genotypes and 4 replications  rainfed crop</t>
  </si>
  <si>
    <t>/home/ccs263/mozambique/new_MZP2018GUR-MT03.xls</t>
  </si>
  <si>
    <t>MZP2018GUR-OT01</t>
  </si>
  <si>
    <t>Clonal Evaluation with 100 genotypes and replications  done in the Dry season.</t>
  </si>
  <si>
    <t>/home/ccs263/mozambique/new_MZP2018GUR-OT01.xls</t>
  </si>
  <si>
    <t>MZP2018GUR-ST01</t>
  </si>
  <si>
    <t>Specialty trial with 33 genotypes and 2 replications  optimum irrigation</t>
  </si>
  <si>
    <t>/home/ccs263/mozambique/new_MZP2018GUR-ST01.xls</t>
  </si>
  <si>
    <t>MZP2018GUR-ST02</t>
  </si>
  <si>
    <t>/home/ccs263/mozambique/new_MZP2018GUR-ST02.xls</t>
  </si>
  <si>
    <t>MZP2018UMB-MT01</t>
  </si>
  <si>
    <t>Variety Release Trial with 17 genotypes and 4 replications  optimum irrigation</t>
  </si>
  <si>
    <t>/home/ccs263/mozambique/new_MZP2018UMB-MT01.xls</t>
  </si>
  <si>
    <t>MZP2018UMB-MT02</t>
  </si>
  <si>
    <t>Variety Release Trial with 48 genotypes and 4 replications  optimum irrigation</t>
  </si>
  <si>
    <t>/home/ccs263/mozambique/new_MZP2018UMB-MT02.xls</t>
  </si>
  <si>
    <t>MZP2019CHL-ST01</t>
  </si>
  <si>
    <t>Specialty trial with 200 genotypes and 2 replications  optimum irrigation</t>
  </si>
  <si>
    <t>/home/ccs263/mozambique/new_MZP2019CHL-ST01.xls</t>
  </si>
  <si>
    <t>MZP2019CHL-ST02</t>
  </si>
  <si>
    <t>Specialty trial with 200 genotypes and 2 replications  late season drought</t>
  </si>
  <si>
    <t>/home/ccs263/mozambique/new_MZP2019CHL-ST02.xls</t>
  </si>
  <si>
    <t>MZP2019GUR-PT01</t>
  </si>
  <si>
    <t>Preliminary Yield Trial with 409 genotypes and 2replications.</t>
  </si>
  <si>
    <t>/home/ccs263/mozambique/new_MZP2019GUR-PT01.xls</t>
  </si>
  <si>
    <t>MZP2019GUR-PT02</t>
  </si>
  <si>
    <t>Preliminary Yield Trial with 199 genotypes and 2replications.</t>
  </si>
  <si>
    <t>/home/ccs263/mozambique/new_MZP2019GUR-PT02.xls</t>
  </si>
  <si>
    <t>MZP2019UMB-PT01</t>
  </si>
  <si>
    <t>Preliminary Yield Trial with 111 genotypes and 2 replications  optimum irrigation</t>
  </si>
  <si>
    <t>/home/ccs263/mozambique/new_MZP2019UMB-PT01.xls</t>
  </si>
  <si>
    <t>MZP2019UMB-PT02</t>
  </si>
  <si>
    <t>Preliminary Yield Trial with 168 genotypes and 2 replications  optimum irrigation</t>
  </si>
  <si>
    <t>/home/ccs263/mozambique/new_MZP2019UMB-PT02.xls</t>
  </si>
  <si>
    <t>MZP2019UMB-PT03</t>
  </si>
  <si>
    <t>Preliminary Yield Trial with 324 genotypes and 2 replications  optimum irrigation</t>
  </si>
  <si>
    <t>/home/ccs263/mozambique/new_MZP2019UMB-PT03.xls</t>
  </si>
  <si>
    <t>MZP2019UMB-ST01</t>
  </si>
  <si>
    <t>Specialty trial with 24 genotypes and 2 replications  early season drought</t>
  </si>
  <si>
    <t>/home/ccs263/mozambique/new_MZP2019UMB-ST01.xls</t>
  </si>
  <si>
    <t>MZP2019UMB-ST02</t>
  </si>
  <si>
    <t>Specialty trial with 24 genotypes and 2 replications  mid-season drought</t>
  </si>
  <si>
    <t>/home/ccs263/mozambique/new_MZP2019UMB-ST02.xls</t>
  </si>
  <si>
    <t>MZP2019UMB-ST03</t>
  </si>
  <si>
    <t>Specialty trial with 24 genotypes and 2 replications  late-season drought</t>
  </si>
  <si>
    <t>/home/ccs263/mozambique/new_MZP2019UMB-ST03.xls</t>
  </si>
  <si>
    <t>MZP2019UMB-ST04</t>
  </si>
  <si>
    <t>Specialty trial with 24 genotypes and 2 replications  optimum irrigation</t>
  </si>
  <si>
    <t>/home/ccs263/mozambique/new_MZP2019UMB-ST04.xls</t>
  </si>
  <si>
    <t>MZP2019UMB-ST05</t>
  </si>
  <si>
    <t>Specialty trial with 24 genotypes and 2 replications  optimum irrigation plus fertilizer</t>
  </si>
  <si>
    <t>/home/ccs263/mozambique/new_MZP2019UMB-ST05.xls</t>
  </si>
  <si>
    <t>MZP2019UMB-ST06</t>
  </si>
  <si>
    <t>Specialty trial with 120 genotypes and 2 replications  optimum irrigation</t>
  </si>
  <si>
    <t>/home/ccs263/mozambique/new_MZP2019UMB-ST06.xls</t>
  </si>
  <si>
    <t>MZP2019UMB-ST07</t>
  </si>
  <si>
    <t>Specialty trial with 120 genotypes and 2 replications  late season drought</t>
  </si>
  <si>
    <t>/home/ccs263/mozambique/new_MZP2019UMB-ST07.xls</t>
  </si>
  <si>
    <t>Not validate</t>
  </si>
  <si>
    <t>Status</t>
  </si>
  <si>
    <t>ok</t>
  </si>
  <si>
    <t>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</si>
</sst>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809B-B115-CC4F-8EB4-DDC707775B3C}">
  <dimension ref="A1:T670"/>
  <sheetViews>
    <sheetView tabSelected="1" topLeftCell="F1" zoomScale="107" zoomScaleNormal="107" workbookViewId="0">
      <pane ySplit="1" topLeftCell="A163" activePane="bottomLeft" state="frozen"/>
      <selection pane="bottomLeft" activeCell="Q66" sqref="Q66:Q105"/>
    </sheetView>
  </sheetViews>
  <sheetFormatPr baseColWidth="10" defaultRowHeight="16" x14ac:dyDescent="0.2"/>
  <cols>
    <col min="1" max="2" width="19.6640625" customWidth="1"/>
    <col min="6" max="6" width="23" customWidth="1"/>
    <col min="14" max="14" width="52.5" customWidth="1"/>
    <col min="15" max="16" width="15.5" customWidth="1"/>
    <col min="17" max="17" width="19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1852</v>
      </c>
      <c r="Q1" t="s">
        <v>1851</v>
      </c>
    </row>
    <row r="2" spans="1:18" x14ac:dyDescent="0.2">
      <c r="A2" t="s">
        <v>14</v>
      </c>
      <c r="B2" t="s">
        <v>15</v>
      </c>
      <c r="C2" t="s">
        <v>16</v>
      </c>
      <c r="D2" t="s">
        <v>17</v>
      </c>
      <c r="E2">
        <v>2013</v>
      </c>
      <c r="F2" t="s">
        <v>18</v>
      </c>
      <c r="G2" t="s">
        <v>19</v>
      </c>
      <c r="H2" t="s">
        <v>20</v>
      </c>
      <c r="I2" t="s">
        <v>21</v>
      </c>
      <c r="L2">
        <v>30</v>
      </c>
      <c r="N2" t="s">
        <v>22</v>
      </c>
      <c r="O2">
        <v>1</v>
      </c>
      <c r="Q2" t="s">
        <v>14</v>
      </c>
      <c r="R2">
        <v>1</v>
      </c>
    </row>
    <row r="3" spans="1:18" x14ac:dyDescent="0.2">
      <c r="A3" t="s">
        <v>38</v>
      </c>
      <c r="B3" t="s">
        <v>39</v>
      </c>
      <c r="C3" t="s">
        <v>31</v>
      </c>
      <c r="D3" t="s">
        <v>40</v>
      </c>
      <c r="E3">
        <v>2013</v>
      </c>
      <c r="F3" t="s">
        <v>32</v>
      </c>
      <c r="G3" t="s">
        <v>19</v>
      </c>
      <c r="H3" t="s">
        <v>41</v>
      </c>
      <c r="I3" t="s">
        <v>42</v>
      </c>
      <c r="L3">
        <v>5</v>
      </c>
      <c r="N3" t="s">
        <v>43</v>
      </c>
      <c r="O3">
        <v>1</v>
      </c>
      <c r="Q3" t="s">
        <v>38</v>
      </c>
      <c r="R3">
        <v>1</v>
      </c>
    </row>
    <row r="4" spans="1:18" x14ac:dyDescent="0.2">
      <c r="A4" t="s">
        <v>51</v>
      </c>
      <c r="B4" t="s">
        <v>52</v>
      </c>
      <c r="C4" t="s">
        <v>31</v>
      </c>
      <c r="D4" t="s">
        <v>40</v>
      </c>
      <c r="E4">
        <v>2013</v>
      </c>
      <c r="F4" t="s">
        <v>32</v>
      </c>
      <c r="G4" t="s">
        <v>19</v>
      </c>
      <c r="H4" t="s">
        <v>53</v>
      </c>
      <c r="I4" t="s">
        <v>54</v>
      </c>
      <c r="L4">
        <v>5</v>
      </c>
      <c r="N4" t="s">
        <v>55</v>
      </c>
      <c r="O4">
        <v>1</v>
      </c>
      <c r="Q4" t="s">
        <v>51</v>
      </c>
      <c r="R4">
        <v>1</v>
      </c>
    </row>
    <row r="5" spans="1:18" x14ac:dyDescent="0.2">
      <c r="A5" t="s">
        <v>86</v>
      </c>
      <c r="B5" t="s">
        <v>70</v>
      </c>
      <c r="C5" t="s">
        <v>16</v>
      </c>
      <c r="D5" t="s">
        <v>40</v>
      </c>
      <c r="E5">
        <v>2014</v>
      </c>
      <c r="F5" t="s">
        <v>18</v>
      </c>
      <c r="G5" t="s">
        <v>19</v>
      </c>
      <c r="H5" t="s">
        <v>81</v>
      </c>
      <c r="I5" t="s">
        <v>87</v>
      </c>
      <c r="L5">
        <v>30</v>
      </c>
      <c r="N5" t="s">
        <v>88</v>
      </c>
      <c r="O5">
        <v>1</v>
      </c>
      <c r="Q5" t="s">
        <v>86</v>
      </c>
      <c r="R5">
        <v>1</v>
      </c>
    </row>
    <row r="6" spans="1:18" x14ac:dyDescent="0.2">
      <c r="A6" t="s">
        <v>93</v>
      </c>
      <c r="B6" t="s">
        <v>94</v>
      </c>
      <c r="C6" t="s">
        <v>31</v>
      </c>
      <c r="D6" t="s">
        <v>40</v>
      </c>
      <c r="E6">
        <v>2014</v>
      </c>
      <c r="F6" t="s">
        <v>32</v>
      </c>
      <c r="G6" t="s">
        <v>19</v>
      </c>
      <c r="H6" t="s">
        <v>95</v>
      </c>
      <c r="I6" t="s">
        <v>96</v>
      </c>
      <c r="L6">
        <v>3</v>
      </c>
      <c r="N6" t="s">
        <v>97</v>
      </c>
      <c r="O6">
        <v>1</v>
      </c>
      <c r="Q6" t="s">
        <v>93</v>
      </c>
      <c r="R6">
        <v>1</v>
      </c>
    </row>
    <row r="7" spans="1:18" x14ac:dyDescent="0.2">
      <c r="A7" t="s">
        <v>98</v>
      </c>
      <c r="B7" t="s">
        <v>99</v>
      </c>
      <c r="C7" t="s">
        <v>31</v>
      </c>
      <c r="D7" t="s">
        <v>40</v>
      </c>
      <c r="E7">
        <v>2014</v>
      </c>
      <c r="F7" t="s">
        <v>32</v>
      </c>
      <c r="G7" t="s">
        <v>19</v>
      </c>
      <c r="H7" t="s">
        <v>100</v>
      </c>
      <c r="I7" t="s">
        <v>101</v>
      </c>
      <c r="L7">
        <v>3</v>
      </c>
      <c r="N7" t="s">
        <v>102</v>
      </c>
      <c r="O7">
        <v>1</v>
      </c>
      <c r="Q7" t="s">
        <v>98</v>
      </c>
      <c r="R7">
        <v>1</v>
      </c>
    </row>
    <row r="8" spans="1:18" x14ac:dyDescent="0.2">
      <c r="A8" t="s">
        <v>103</v>
      </c>
      <c r="B8" t="s">
        <v>104</v>
      </c>
      <c r="C8" t="s">
        <v>31</v>
      </c>
      <c r="D8" t="s">
        <v>40</v>
      </c>
      <c r="E8">
        <v>2014</v>
      </c>
      <c r="F8" t="s">
        <v>18</v>
      </c>
      <c r="G8" t="s">
        <v>19</v>
      </c>
      <c r="H8" t="s">
        <v>100</v>
      </c>
      <c r="I8" t="s">
        <v>101</v>
      </c>
      <c r="L8">
        <v>3</v>
      </c>
      <c r="N8" t="s">
        <v>105</v>
      </c>
      <c r="O8">
        <v>1</v>
      </c>
      <c r="Q8" t="s">
        <v>103</v>
      </c>
      <c r="R8">
        <v>1</v>
      </c>
    </row>
    <row r="9" spans="1:18" x14ac:dyDescent="0.2">
      <c r="A9" t="s">
        <v>120</v>
      </c>
      <c r="B9" t="s">
        <v>77</v>
      </c>
      <c r="C9" t="s">
        <v>16</v>
      </c>
      <c r="D9" t="s">
        <v>25</v>
      </c>
      <c r="E9">
        <v>2014</v>
      </c>
      <c r="F9" t="s">
        <v>18</v>
      </c>
      <c r="G9" t="s">
        <v>19</v>
      </c>
      <c r="H9" t="s">
        <v>96</v>
      </c>
      <c r="I9" t="s">
        <v>121</v>
      </c>
      <c r="L9">
        <v>30</v>
      </c>
      <c r="N9" t="s">
        <v>122</v>
      </c>
      <c r="O9">
        <v>1</v>
      </c>
      <c r="Q9" t="s">
        <v>120</v>
      </c>
      <c r="R9">
        <v>1</v>
      </c>
    </row>
    <row r="10" spans="1:18" x14ac:dyDescent="0.2">
      <c r="A10" t="s">
        <v>123</v>
      </c>
      <c r="B10" t="s">
        <v>70</v>
      </c>
      <c r="C10" t="s">
        <v>16</v>
      </c>
      <c r="D10" t="s">
        <v>40</v>
      </c>
      <c r="E10">
        <v>2014</v>
      </c>
      <c r="F10" t="s">
        <v>18</v>
      </c>
      <c r="G10" t="s">
        <v>19</v>
      </c>
      <c r="H10" t="s">
        <v>124</v>
      </c>
      <c r="I10" t="s">
        <v>101</v>
      </c>
      <c r="L10">
        <v>30</v>
      </c>
      <c r="N10" t="s">
        <v>125</v>
      </c>
      <c r="O10">
        <v>1</v>
      </c>
      <c r="Q10" t="s">
        <v>123</v>
      </c>
      <c r="R10">
        <v>1</v>
      </c>
    </row>
    <row r="11" spans="1:18" x14ac:dyDescent="0.2">
      <c r="A11" t="s">
        <v>126</v>
      </c>
      <c r="B11" t="s">
        <v>74</v>
      </c>
      <c r="C11" t="s">
        <v>16</v>
      </c>
      <c r="D11" t="s">
        <v>40</v>
      </c>
      <c r="E11">
        <v>2014</v>
      </c>
      <c r="F11" t="s">
        <v>18</v>
      </c>
      <c r="G11" t="s">
        <v>19</v>
      </c>
      <c r="H11" t="s">
        <v>124</v>
      </c>
      <c r="I11" t="s">
        <v>127</v>
      </c>
      <c r="L11">
        <v>30</v>
      </c>
      <c r="N11" t="s">
        <v>128</v>
      </c>
      <c r="O11">
        <v>1</v>
      </c>
      <c r="Q11" t="s">
        <v>126</v>
      </c>
      <c r="R11">
        <v>1</v>
      </c>
    </row>
    <row r="12" spans="1:18" x14ac:dyDescent="0.2">
      <c r="A12" t="s">
        <v>129</v>
      </c>
      <c r="B12" t="s">
        <v>77</v>
      </c>
      <c r="C12" t="s">
        <v>16</v>
      </c>
      <c r="D12" t="s">
        <v>40</v>
      </c>
      <c r="E12">
        <v>2014</v>
      </c>
      <c r="F12" t="s">
        <v>18</v>
      </c>
      <c r="G12" t="s">
        <v>19</v>
      </c>
      <c r="H12" t="s">
        <v>124</v>
      </c>
      <c r="I12" t="s">
        <v>101</v>
      </c>
      <c r="L12">
        <v>30</v>
      </c>
      <c r="N12" t="s">
        <v>130</v>
      </c>
      <c r="O12">
        <v>1</v>
      </c>
      <c r="Q12" t="s">
        <v>129</v>
      </c>
      <c r="R12">
        <v>1</v>
      </c>
    </row>
    <row r="13" spans="1:18" x14ac:dyDescent="0.2">
      <c r="A13" t="s">
        <v>135</v>
      </c>
      <c r="B13" t="s">
        <v>74</v>
      </c>
      <c r="C13" t="s">
        <v>16</v>
      </c>
      <c r="D13" t="s">
        <v>17</v>
      </c>
      <c r="E13">
        <v>2014</v>
      </c>
      <c r="F13" t="s">
        <v>18</v>
      </c>
      <c r="G13" t="s">
        <v>19</v>
      </c>
      <c r="H13" t="s">
        <v>132</v>
      </c>
      <c r="I13" t="s">
        <v>133</v>
      </c>
      <c r="L13">
        <v>30</v>
      </c>
      <c r="N13" t="s">
        <v>136</v>
      </c>
      <c r="O13">
        <v>1</v>
      </c>
      <c r="Q13" t="s">
        <v>135</v>
      </c>
      <c r="R13">
        <v>1</v>
      </c>
    </row>
    <row r="14" spans="1:18" x14ac:dyDescent="0.2">
      <c r="A14" t="s">
        <v>153</v>
      </c>
      <c r="B14" t="s">
        <v>154</v>
      </c>
      <c r="C14" t="s">
        <v>31</v>
      </c>
      <c r="D14" t="s">
        <v>40</v>
      </c>
      <c r="E14">
        <v>2015</v>
      </c>
      <c r="F14" t="s">
        <v>32</v>
      </c>
      <c r="G14" t="s">
        <v>19</v>
      </c>
      <c r="H14" t="s">
        <v>155</v>
      </c>
      <c r="I14" t="s">
        <v>156</v>
      </c>
      <c r="L14">
        <v>3</v>
      </c>
      <c r="N14" t="s">
        <v>157</v>
      </c>
      <c r="O14">
        <v>1</v>
      </c>
      <c r="Q14" t="s">
        <v>153</v>
      </c>
      <c r="R14">
        <v>1</v>
      </c>
    </row>
    <row r="15" spans="1:18" x14ac:dyDescent="0.2">
      <c r="A15" t="s">
        <v>178</v>
      </c>
      <c r="B15" t="s">
        <v>144</v>
      </c>
      <c r="C15" t="s">
        <v>16</v>
      </c>
      <c r="D15" t="s">
        <v>40</v>
      </c>
      <c r="E15">
        <v>2015</v>
      </c>
      <c r="F15" t="s">
        <v>18</v>
      </c>
      <c r="G15" t="s">
        <v>19</v>
      </c>
      <c r="H15" t="s">
        <v>179</v>
      </c>
      <c r="I15" t="s">
        <v>180</v>
      </c>
      <c r="L15">
        <v>30</v>
      </c>
      <c r="N15" t="s">
        <v>181</v>
      </c>
      <c r="O15">
        <v>1</v>
      </c>
      <c r="Q15" t="s">
        <v>178</v>
      </c>
      <c r="R15">
        <v>1</v>
      </c>
    </row>
    <row r="16" spans="1:18" x14ac:dyDescent="0.2">
      <c r="A16" t="s">
        <v>204</v>
      </c>
      <c r="B16" t="s">
        <v>144</v>
      </c>
      <c r="C16" t="s">
        <v>16</v>
      </c>
      <c r="D16" t="s">
        <v>17</v>
      </c>
      <c r="E16">
        <v>2015</v>
      </c>
      <c r="F16" t="s">
        <v>18</v>
      </c>
      <c r="G16" t="s">
        <v>19</v>
      </c>
      <c r="H16" t="s">
        <v>205</v>
      </c>
      <c r="I16" t="s">
        <v>206</v>
      </c>
      <c r="L16">
        <v>30</v>
      </c>
      <c r="N16" t="s">
        <v>207</v>
      </c>
      <c r="O16">
        <v>1</v>
      </c>
      <c r="Q16" t="s">
        <v>204</v>
      </c>
      <c r="R16">
        <v>1</v>
      </c>
    </row>
    <row r="17" spans="1:18" x14ac:dyDescent="0.2">
      <c r="A17" t="s">
        <v>208</v>
      </c>
      <c r="B17" t="s">
        <v>183</v>
      </c>
      <c r="C17" t="s">
        <v>16</v>
      </c>
      <c r="D17" t="s">
        <v>17</v>
      </c>
      <c r="E17">
        <v>2015</v>
      </c>
      <c r="F17" t="s">
        <v>18</v>
      </c>
      <c r="G17" t="s">
        <v>19</v>
      </c>
      <c r="H17" t="s">
        <v>205</v>
      </c>
      <c r="I17" t="s">
        <v>206</v>
      </c>
      <c r="L17">
        <v>30</v>
      </c>
      <c r="N17" t="s">
        <v>209</v>
      </c>
      <c r="O17">
        <v>1</v>
      </c>
      <c r="Q17" t="s">
        <v>208</v>
      </c>
      <c r="R17">
        <v>1</v>
      </c>
    </row>
    <row r="18" spans="1:18" x14ac:dyDescent="0.2">
      <c r="A18" t="s">
        <v>210</v>
      </c>
      <c r="B18" t="s">
        <v>186</v>
      </c>
      <c r="C18" t="s">
        <v>16</v>
      </c>
      <c r="D18" t="s">
        <v>17</v>
      </c>
      <c r="E18">
        <v>2015</v>
      </c>
      <c r="F18" t="s">
        <v>18</v>
      </c>
      <c r="G18" t="s">
        <v>19</v>
      </c>
      <c r="H18" t="s">
        <v>205</v>
      </c>
      <c r="I18" t="s">
        <v>206</v>
      </c>
      <c r="L18">
        <v>20</v>
      </c>
      <c r="N18" t="s">
        <v>211</v>
      </c>
      <c r="O18">
        <v>1</v>
      </c>
      <c r="Q18" t="s">
        <v>210</v>
      </c>
      <c r="R18">
        <v>1</v>
      </c>
    </row>
    <row r="19" spans="1:18" x14ac:dyDescent="0.2">
      <c r="A19" t="s">
        <v>212</v>
      </c>
      <c r="B19" t="s">
        <v>190</v>
      </c>
      <c r="C19" t="s">
        <v>16</v>
      </c>
      <c r="D19" t="s">
        <v>17</v>
      </c>
      <c r="E19">
        <v>2015</v>
      </c>
      <c r="F19" t="s">
        <v>18</v>
      </c>
      <c r="G19" t="s">
        <v>19</v>
      </c>
      <c r="H19" t="s">
        <v>205</v>
      </c>
      <c r="I19" t="s">
        <v>206</v>
      </c>
      <c r="L19">
        <v>10</v>
      </c>
      <c r="N19" t="s">
        <v>213</v>
      </c>
      <c r="O19">
        <v>1</v>
      </c>
      <c r="Q19" t="s">
        <v>212</v>
      </c>
      <c r="R19">
        <v>1</v>
      </c>
    </row>
    <row r="20" spans="1:18" x14ac:dyDescent="0.2">
      <c r="A20" t="s">
        <v>214</v>
      </c>
      <c r="B20" t="s">
        <v>144</v>
      </c>
      <c r="C20" t="s">
        <v>16</v>
      </c>
      <c r="D20" t="s">
        <v>40</v>
      </c>
      <c r="E20">
        <v>2016</v>
      </c>
      <c r="F20" t="s">
        <v>18</v>
      </c>
      <c r="G20" t="s">
        <v>19</v>
      </c>
      <c r="H20" t="s">
        <v>215</v>
      </c>
      <c r="I20" t="s">
        <v>216</v>
      </c>
      <c r="L20">
        <v>30</v>
      </c>
      <c r="N20" t="s">
        <v>217</v>
      </c>
      <c r="O20">
        <v>1</v>
      </c>
      <c r="Q20" t="s">
        <v>214</v>
      </c>
      <c r="R20">
        <v>1</v>
      </c>
    </row>
    <row r="21" spans="1:18" x14ac:dyDescent="0.2">
      <c r="A21" t="s">
        <v>218</v>
      </c>
      <c r="B21" t="s">
        <v>183</v>
      </c>
      <c r="C21" t="s">
        <v>16</v>
      </c>
      <c r="D21" t="s">
        <v>40</v>
      </c>
      <c r="E21">
        <v>2016</v>
      </c>
      <c r="F21" t="s">
        <v>18</v>
      </c>
      <c r="G21" t="s">
        <v>19</v>
      </c>
      <c r="H21" t="s">
        <v>215</v>
      </c>
      <c r="I21" t="s">
        <v>219</v>
      </c>
      <c r="L21">
        <v>30</v>
      </c>
      <c r="N21" t="s">
        <v>220</v>
      </c>
      <c r="O21">
        <v>1</v>
      </c>
      <c r="Q21" t="s">
        <v>218</v>
      </c>
      <c r="R21">
        <v>1</v>
      </c>
    </row>
    <row r="22" spans="1:18" x14ac:dyDescent="0.2">
      <c r="A22" t="s">
        <v>221</v>
      </c>
      <c r="B22" t="s">
        <v>222</v>
      </c>
      <c r="C22" t="s">
        <v>16</v>
      </c>
      <c r="D22" t="s">
        <v>40</v>
      </c>
      <c r="E22">
        <v>2016</v>
      </c>
      <c r="F22" t="s">
        <v>18</v>
      </c>
      <c r="G22" t="s">
        <v>19</v>
      </c>
      <c r="H22" t="s">
        <v>215</v>
      </c>
      <c r="I22" t="s">
        <v>219</v>
      </c>
      <c r="L22">
        <v>20</v>
      </c>
      <c r="N22" t="s">
        <v>223</v>
      </c>
      <c r="O22">
        <v>1</v>
      </c>
      <c r="Q22" t="s">
        <v>221</v>
      </c>
      <c r="R22">
        <v>1</v>
      </c>
    </row>
    <row r="23" spans="1:18" x14ac:dyDescent="0.2">
      <c r="A23" t="s">
        <v>232</v>
      </c>
      <c r="B23" t="s">
        <v>183</v>
      </c>
      <c r="C23" t="s">
        <v>16</v>
      </c>
      <c r="D23" t="s">
        <v>25</v>
      </c>
      <c r="E23">
        <v>2016</v>
      </c>
      <c r="F23" t="s">
        <v>18</v>
      </c>
      <c r="G23" t="s">
        <v>19</v>
      </c>
      <c r="H23" t="s">
        <v>233</v>
      </c>
      <c r="I23" t="s">
        <v>234</v>
      </c>
      <c r="L23">
        <v>30</v>
      </c>
      <c r="N23" t="s">
        <v>235</v>
      </c>
      <c r="O23">
        <v>1</v>
      </c>
      <c r="Q23" t="s">
        <v>232</v>
      </c>
      <c r="R23">
        <v>1</v>
      </c>
    </row>
    <row r="24" spans="1:18" x14ac:dyDescent="0.2">
      <c r="A24" t="s">
        <v>244</v>
      </c>
      <c r="B24" t="s">
        <v>225</v>
      </c>
      <c r="C24" t="s">
        <v>226</v>
      </c>
      <c r="D24" t="s">
        <v>25</v>
      </c>
      <c r="E24">
        <v>2016</v>
      </c>
      <c r="F24" t="s">
        <v>18</v>
      </c>
      <c r="G24" t="s">
        <v>19</v>
      </c>
      <c r="H24" t="s">
        <v>233</v>
      </c>
      <c r="I24" t="s">
        <v>245</v>
      </c>
      <c r="L24">
        <v>5</v>
      </c>
      <c r="N24" t="s">
        <v>246</v>
      </c>
      <c r="O24">
        <v>1</v>
      </c>
      <c r="Q24" t="s">
        <v>244</v>
      </c>
      <c r="R24">
        <v>1</v>
      </c>
    </row>
    <row r="25" spans="1:18" x14ac:dyDescent="0.2">
      <c r="A25" t="s">
        <v>250</v>
      </c>
      <c r="B25" t="s">
        <v>144</v>
      </c>
      <c r="C25" t="s">
        <v>16</v>
      </c>
      <c r="D25" t="s">
        <v>40</v>
      </c>
      <c r="E25">
        <v>2016</v>
      </c>
      <c r="F25" t="s">
        <v>18</v>
      </c>
      <c r="G25" t="s">
        <v>19</v>
      </c>
      <c r="H25" t="s">
        <v>251</v>
      </c>
      <c r="I25" t="s">
        <v>252</v>
      </c>
      <c r="L25">
        <v>30</v>
      </c>
      <c r="N25" t="s">
        <v>253</v>
      </c>
      <c r="O25">
        <v>1</v>
      </c>
      <c r="Q25" t="s">
        <v>250</v>
      </c>
      <c r="R25">
        <v>1</v>
      </c>
    </row>
    <row r="26" spans="1:18" x14ac:dyDescent="0.2">
      <c r="A26" t="s">
        <v>254</v>
      </c>
      <c r="B26" t="s">
        <v>255</v>
      </c>
      <c r="C26" t="s">
        <v>16</v>
      </c>
      <c r="D26" t="s">
        <v>40</v>
      </c>
      <c r="E26">
        <v>2016</v>
      </c>
      <c r="F26" t="s">
        <v>18</v>
      </c>
      <c r="G26" t="s">
        <v>19</v>
      </c>
      <c r="H26" t="s">
        <v>251</v>
      </c>
      <c r="I26" t="s">
        <v>252</v>
      </c>
      <c r="L26">
        <v>30</v>
      </c>
      <c r="N26" t="s">
        <v>256</v>
      </c>
      <c r="O26">
        <v>1</v>
      </c>
      <c r="Q26" t="s">
        <v>254</v>
      </c>
      <c r="R26">
        <v>1</v>
      </c>
    </row>
    <row r="27" spans="1:18" x14ac:dyDescent="0.2">
      <c r="A27" t="s">
        <v>257</v>
      </c>
      <c r="B27" t="s">
        <v>258</v>
      </c>
      <c r="C27" t="s">
        <v>16</v>
      </c>
      <c r="D27" t="s">
        <v>40</v>
      </c>
      <c r="E27">
        <v>2016</v>
      </c>
      <c r="F27" t="s">
        <v>18</v>
      </c>
      <c r="G27" t="s">
        <v>19</v>
      </c>
      <c r="H27" t="s">
        <v>251</v>
      </c>
      <c r="I27" t="s">
        <v>252</v>
      </c>
      <c r="L27">
        <v>20</v>
      </c>
      <c r="N27" t="s">
        <v>259</v>
      </c>
      <c r="O27">
        <v>1</v>
      </c>
      <c r="Q27" t="s">
        <v>257</v>
      </c>
      <c r="R27">
        <v>1</v>
      </c>
    </row>
    <row r="28" spans="1:18" x14ac:dyDescent="0.2">
      <c r="A28" t="s">
        <v>260</v>
      </c>
      <c r="B28" t="s">
        <v>225</v>
      </c>
      <c r="C28" t="s">
        <v>226</v>
      </c>
      <c r="D28" t="s">
        <v>40</v>
      </c>
      <c r="E28">
        <v>2016</v>
      </c>
      <c r="F28" t="s">
        <v>18</v>
      </c>
      <c r="G28" t="s">
        <v>19</v>
      </c>
      <c r="H28" t="s">
        <v>251</v>
      </c>
      <c r="I28" t="s">
        <v>252</v>
      </c>
      <c r="L28">
        <v>5</v>
      </c>
      <c r="N28" t="s">
        <v>261</v>
      </c>
      <c r="O28">
        <v>1</v>
      </c>
      <c r="Q28" t="s">
        <v>260</v>
      </c>
      <c r="R28">
        <v>1</v>
      </c>
    </row>
    <row r="29" spans="1:18" x14ac:dyDescent="0.2">
      <c r="A29" t="s">
        <v>262</v>
      </c>
      <c r="B29" t="s">
        <v>263</v>
      </c>
      <c r="C29" t="s">
        <v>16</v>
      </c>
      <c r="D29" t="s">
        <v>40</v>
      </c>
      <c r="E29">
        <v>2016</v>
      </c>
      <c r="F29" t="s">
        <v>18</v>
      </c>
      <c r="G29" t="s">
        <v>19</v>
      </c>
      <c r="H29" t="s">
        <v>251</v>
      </c>
      <c r="I29" t="s">
        <v>252</v>
      </c>
      <c r="L29">
        <v>5</v>
      </c>
      <c r="N29" t="s">
        <v>264</v>
      </c>
      <c r="O29">
        <v>1</v>
      </c>
      <c r="Q29" t="s">
        <v>262</v>
      </c>
      <c r="R29">
        <v>1</v>
      </c>
    </row>
    <row r="30" spans="1:18" x14ac:dyDescent="0.2">
      <c r="A30" t="s">
        <v>269</v>
      </c>
      <c r="B30" t="s">
        <v>225</v>
      </c>
      <c r="C30" t="s">
        <v>226</v>
      </c>
      <c r="D30" t="s">
        <v>17</v>
      </c>
      <c r="E30">
        <v>2016</v>
      </c>
      <c r="F30" t="s">
        <v>18</v>
      </c>
      <c r="G30" t="s">
        <v>19</v>
      </c>
      <c r="H30" t="s">
        <v>266</v>
      </c>
      <c r="I30" t="s">
        <v>267</v>
      </c>
      <c r="L30">
        <v>5</v>
      </c>
      <c r="N30" t="s">
        <v>270</v>
      </c>
      <c r="O30">
        <v>1</v>
      </c>
      <c r="Q30" t="s">
        <v>269</v>
      </c>
      <c r="R30">
        <v>1</v>
      </c>
    </row>
    <row r="31" spans="1:18" x14ac:dyDescent="0.2">
      <c r="A31" t="s">
        <v>275</v>
      </c>
      <c r="B31" t="s">
        <v>258</v>
      </c>
      <c r="C31" t="s">
        <v>16</v>
      </c>
      <c r="D31" t="s">
        <v>25</v>
      </c>
      <c r="E31">
        <v>2016</v>
      </c>
      <c r="F31" t="s">
        <v>18</v>
      </c>
      <c r="G31" t="s">
        <v>19</v>
      </c>
      <c r="H31" t="s">
        <v>272</v>
      </c>
      <c r="I31" t="s">
        <v>273</v>
      </c>
      <c r="L31">
        <v>20</v>
      </c>
      <c r="N31" t="s">
        <v>276</v>
      </c>
      <c r="O31">
        <v>1</v>
      </c>
      <c r="Q31" t="s">
        <v>275</v>
      </c>
      <c r="R31">
        <v>1</v>
      </c>
    </row>
    <row r="32" spans="1:18" x14ac:dyDescent="0.2">
      <c r="A32" t="s">
        <v>277</v>
      </c>
      <c r="B32" t="s">
        <v>225</v>
      </c>
      <c r="C32" t="s">
        <v>226</v>
      </c>
      <c r="D32" t="s">
        <v>25</v>
      </c>
      <c r="E32">
        <v>2016</v>
      </c>
      <c r="F32" t="s">
        <v>18</v>
      </c>
      <c r="G32" t="s">
        <v>19</v>
      </c>
      <c r="H32" t="s">
        <v>272</v>
      </c>
      <c r="I32" t="s">
        <v>273</v>
      </c>
      <c r="L32">
        <v>5</v>
      </c>
      <c r="N32" t="s">
        <v>278</v>
      </c>
      <c r="O32">
        <v>1</v>
      </c>
      <c r="Q32" t="s">
        <v>277</v>
      </c>
      <c r="R32">
        <v>1</v>
      </c>
    </row>
    <row r="33" spans="1:18" x14ac:dyDescent="0.2">
      <c r="A33" t="s">
        <v>288</v>
      </c>
      <c r="B33" t="s">
        <v>289</v>
      </c>
      <c r="C33" t="s">
        <v>226</v>
      </c>
      <c r="D33" t="s">
        <v>40</v>
      </c>
      <c r="E33">
        <v>2017</v>
      </c>
      <c r="F33" t="s">
        <v>18</v>
      </c>
      <c r="G33" t="s">
        <v>19</v>
      </c>
      <c r="H33" t="s">
        <v>280</v>
      </c>
      <c r="I33" t="s">
        <v>281</v>
      </c>
      <c r="L33">
        <v>10</v>
      </c>
      <c r="N33" t="s">
        <v>290</v>
      </c>
      <c r="O33">
        <v>1</v>
      </c>
      <c r="Q33" t="s">
        <v>288</v>
      </c>
      <c r="R33">
        <v>1</v>
      </c>
    </row>
    <row r="34" spans="1:18" x14ac:dyDescent="0.2">
      <c r="A34" t="s">
        <v>303</v>
      </c>
      <c r="B34" t="s">
        <v>304</v>
      </c>
      <c r="C34" t="s">
        <v>226</v>
      </c>
      <c r="D34" t="s">
        <v>17</v>
      </c>
      <c r="E34">
        <v>2017</v>
      </c>
      <c r="F34" t="s">
        <v>18</v>
      </c>
      <c r="G34" t="s">
        <v>19</v>
      </c>
      <c r="H34" t="s">
        <v>298</v>
      </c>
      <c r="I34" t="s">
        <v>299</v>
      </c>
      <c r="L34">
        <v>10</v>
      </c>
      <c r="N34" t="s">
        <v>305</v>
      </c>
      <c r="O34">
        <v>1</v>
      </c>
      <c r="Q34" t="s">
        <v>303</v>
      </c>
      <c r="R34">
        <v>1</v>
      </c>
    </row>
    <row r="35" spans="1:18" x14ac:dyDescent="0.2">
      <c r="A35" t="s">
        <v>308</v>
      </c>
      <c r="B35" t="s">
        <v>292</v>
      </c>
      <c r="C35" t="s">
        <v>226</v>
      </c>
      <c r="D35" t="s">
        <v>25</v>
      </c>
      <c r="E35">
        <v>2017</v>
      </c>
      <c r="F35" t="s">
        <v>18</v>
      </c>
      <c r="G35" t="s">
        <v>19</v>
      </c>
      <c r="H35" t="s">
        <v>309</v>
      </c>
      <c r="I35" t="s">
        <v>310</v>
      </c>
      <c r="L35">
        <v>5</v>
      </c>
      <c r="N35" t="s">
        <v>311</v>
      </c>
      <c r="O35">
        <v>1</v>
      </c>
      <c r="Q35" t="s">
        <v>308</v>
      </c>
      <c r="R35">
        <v>1</v>
      </c>
    </row>
    <row r="36" spans="1:18" x14ac:dyDescent="0.2">
      <c r="A36" t="s">
        <v>312</v>
      </c>
      <c r="B36" t="s">
        <v>284</v>
      </c>
      <c r="C36" t="s">
        <v>16</v>
      </c>
      <c r="D36" t="s">
        <v>25</v>
      </c>
      <c r="E36">
        <v>2017</v>
      </c>
      <c r="F36" t="s">
        <v>18</v>
      </c>
      <c r="G36" t="s">
        <v>19</v>
      </c>
      <c r="H36" t="s">
        <v>313</v>
      </c>
      <c r="I36" t="s">
        <v>310</v>
      </c>
      <c r="L36">
        <v>30</v>
      </c>
      <c r="N36" t="s">
        <v>314</v>
      </c>
      <c r="O36">
        <v>1</v>
      </c>
      <c r="Q36" t="s">
        <v>312</v>
      </c>
      <c r="R36">
        <v>1</v>
      </c>
    </row>
    <row r="37" spans="1:18" x14ac:dyDescent="0.2">
      <c r="A37" t="s">
        <v>315</v>
      </c>
      <c r="B37" t="s">
        <v>258</v>
      </c>
      <c r="C37" t="s">
        <v>16</v>
      </c>
      <c r="D37" t="s">
        <v>25</v>
      </c>
      <c r="E37">
        <v>2017</v>
      </c>
      <c r="F37" t="s">
        <v>18</v>
      </c>
      <c r="G37" t="s">
        <v>19</v>
      </c>
      <c r="H37" t="s">
        <v>313</v>
      </c>
      <c r="I37" t="s">
        <v>310</v>
      </c>
      <c r="L37">
        <v>20</v>
      </c>
      <c r="N37" t="s">
        <v>316</v>
      </c>
      <c r="O37">
        <v>1</v>
      </c>
      <c r="Q37" t="s">
        <v>315</v>
      </c>
      <c r="R37">
        <v>1</v>
      </c>
    </row>
    <row r="38" spans="1:18" x14ac:dyDescent="0.2">
      <c r="A38" t="s">
        <v>325</v>
      </c>
      <c r="B38" t="s">
        <v>321</v>
      </c>
      <c r="C38" t="s">
        <v>226</v>
      </c>
      <c r="D38" t="s">
        <v>17</v>
      </c>
      <c r="E38">
        <v>2017</v>
      </c>
      <c r="F38" t="s">
        <v>18</v>
      </c>
      <c r="G38" t="s">
        <v>19</v>
      </c>
      <c r="H38" t="s">
        <v>326</v>
      </c>
      <c r="I38" t="s">
        <v>327</v>
      </c>
      <c r="L38">
        <v>30</v>
      </c>
      <c r="N38" t="s">
        <v>328</v>
      </c>
      <c r="O38">
        <v>1</v>
      </c>
      <c r="Q38" t="s">
        <v>325</v>
      </c>
      <c r="R38">
        <v>1</v>
      </c>
    </row>
    <row r="39" spans="1:18" x14ac:dyDescent="0.2">
      <c r="A39" t="s">
        <v>333</v>
      </c>
      <c r="B39" t="s">
        <v>334</v>
      </c>
      <c r="C39" t="s">
        <v>31</v>
      </c>
      <c r="D39" t="s">
        <v>40</v>
      </c>
      <c r="E39">
        <v>2018</v>
      </c>
      <c r="F39" t="s">
        <v>335</v>
      </c>
      <c r="G39" t="s">
        <v>19</v>
      </c>
      <c r="H39" t="s">
        <v>336</v>
      </c>
      <c r="I39" t="s">
        <v>337</v>
      </c>
      <c r="L39">
        <v>3</v>
      </c>
      <c r="N39" t="s">
        <v>338</v>
      </c>
      <c r="O39">
        <v>1</v>
      </c>
      <c r="Q39" t="s">
        <v>333</v>
      </c>
      <c r="R39">
        <v>1</v>
      </c>
    </row>
    <row r="40" spans="1:18" x14ac:dyDescent="0.2">
      <c r="A40" t="s">
        <v>339</v>
      </c>
      <c r="B40" t="s">
        <v>340</v>
      </c>
      <c r="C40" t="s">
        <v>31</v>
      </c>
      <c r="D40" t="s">
        <v>40</v>
      </c>
      <c r="E40">
        <v>2018</v>
      </c>
      <c r="F40" t="s">
        <v>335</v>
      </c>
      <c r="G40" t="s">
        <v>19</v>
      </c>
      <c r="H40" t="s">
        <v>341</v>
      </c>
      <c r="I40" t="s">
        <v>342</v>
      </c>
      <c r="L40">
        <v>10</v>
      </c>
      <c r="N40" t="s">
        <v>343</v>
      </c>
      <c r="O40">
        <v>1</v>
      </c>
      <c r="Q40" t="s">
        <v>339</v>
      </c>
      <c r="R40">
        <v>1</v>
      </c>
    </row>
    <row r="41" spans="1:18" x14ac:dyDescent="0.2">
      <c r="A41" t="s">
        <v>344</v>
      </c>
      <c r="B41" t="s">
        <v>345</v>
      </c>
      <c r="C41" t="s">
        <v>226</v>
      </c>
      <c r="D41" t="s">
        <v>40</v>
      </c>
      <c r="E41">
        <v>2018</v>
      </c>
      <c r="F41" t="s">
        <v>18</v>
      </c>
      <c r="G41" t="s">
        <v>19</v>
      </c>
      <c r="H41" t="s">
        <v>346</v>
      </c>
      <c r="I41" t="s">
        <v>347</v>
      </c>
      <c r="L41">
        <v>30</v>
      </c>
      <c r="N41" t="s">
        <v>348</v>
      </c>
      <c r="O41">
        <v>1</v>
      </c>
      <c r="Q41" t="s">
        <v>344</v>
      </c>
      <c r="R41">
        <v>1</v>
      </c>
    </row>
    <row r="42" spans="1:18" x14ac:dyDescent="0.2">
      <c r="A42" t="s">
        <v>349</v>
      </c>
      <c r="B42" t="s">
        <v>350</v>
      </c>
      <c r="C42" t="s">
        <v>31</v>
      </c>
      <c r="D42" t="s">
        <v>40</v>
      </c>
      <c r="E42">
        <v>2018</v>
      </c>
      <c r="F42" t="s">
        <v>335</v>
      </c>
      <c r="G42" t="s">
        <v>19</v>
      </c>
      <c r="H42" t="s">
        <v>346</v>
      </c>
      <c r="I42" t="s">
        <v>351</v>
      </c>
      <c r="L42">
        <v>3</v>
      </c>
      <c r="N42" t="s">
        <v>352</v>
      </c>
      <c r="O42">
        <v>1</v>
      </c>
      <c r="Q42" t="s">
        <v>349</v>
      </c>
      <c r="R42">
        <v>1</v>
      </c>
    </row>
    <row r="43" spans="1:18" x14ac:dyDescent="0.2">
      <c r="A43" t="s">
        <v>353</v>
      </c>
      <c r="B43" t="s">
        <v>354</v>
      </c>
      <c r="C43" t="s">
        <v>31</v>
      </c>
      <c r="D43" t="s">
        <v>40</v>
      </c>
      <c r="E43">
        <v>2018</v>
      </c>
      <c r="F43" t="s">
        <v>335</v>
      </c>
      <c r="G43" t="s">
        <v>19</v>
      </c>
      <c r="H43" t="s">
        <v>346</v>
      </c>
      <c r="I43" t="s">
        <v>355</v>
      </c>
      <c r="L43">
        <v>3</v>
      </c>
      <c r="N43" t="s">
        <v>356</v>
      </c>
      <c r="O43">
        <v>1</v>
      </c>
      <c r="Q43" t="s">
        <v>353</v>
      </c>
      <c r="R43">
        <v>1</v>
      </c>
    </row>
    <row r="44" spans="1:18" x14ac:dyDescent="0.2">
      <c r="A44" t="s">
        <v>373</v>
      </c>
      <c r="B44" t="s">
        <v>345</v>
      </c>
      <c r="C44" t="s">
        <v>226</v>
      </c>
      <c r="D44" t="s">
        <v>40</v>
      </c>
      <c r="E44">
        <v>2018</v>
      </c>
      <c r="F44" t="s">
        <v>18</v>
      </c>
      <c r="G44" t="s">
        <v>19</v>
      </c>
      <c r="H44" t="s">
        <v>374</v>
      </c>
      <c r="I44" t="s">
        <v>375</v>
      </c>
      <c r="L44">
        <v>30</v>
      </c>
      <c r="N44" t="s">
        <v>376</v>
      </c>
      <c r="O44">
        <v>1</v>
      </c>
      <c r="Q44" t="s">
        <v>373</v>
      </c>
      <c r="R44">
        <v>1</v>
      </c>
    </row>
    <row r="45" spans="1:18" x14ac:dyDescent="0.2">
      <c r="A45" t="s">
        <v>384</v>
      </c>
      <c r="B45" t="s">
        <v>90</v>
      </c>
      <c r="C45" t="s">
        <v>16</v>
      </c>
      <c r="D45" t="s">
        <v>40</v>
      </c>
      <c r="E45">
        <v>2014</v>
      </c>
      <c r="F45" t="s">
        <v>18</v>
      </c>
      <c r="G45" t="s">
        <v>19</v>
      </c>
      <c r="H45" t="s">
        <v>385</v>
      </c>
      <c r="I45" t="s">
        <v>101</v>
      </c>
      <c r="L45">
        <v>5</v>
      </c>
      <c r="N45" t="s">
        <v>386</v>
      </c>
      <c r="O45">
        <v>1</v>
      </c>
      <c r="Q45" t="s">
        <v>384</v>
      </c>
      <c r="R45">
        <v>1</v>
      </c>
    </row>
    <row r="46" spans="1:18" x14ac:dyDescent="0.2">
      <c r="A46" t="s">
        <v>387</v>
      </c>
      <c r="B46" t="s">
        <v>334</v>
      </c>
      <c r="C46" t="s">
        <v>31</v>
      </c>
      <c r="D46" t="s">
        <v>40</v>
      </c>
      <c r="E46">
        <v>2018</v>
      </c>
      <c r="F46" t="s">
        <v>335</v>
      </c>
      <c r="G46" t="s">
        <v>19</v>
      </c>
      <c r="H46" t="s">
        <v>388</v>
      </c>
      <c r="I46" t="s">
        <v>389</v>
      </c>
      <c r="L46">
        <v>3</v>
      </c>
      <c r="N46" t="s">
        <v>390</v>
      </c>
      <c r="O46">
        <v>1</v>
      </c>
      <c r="Q46" t="s">
        <v>387</v>
      </c>
      <c r="R46">
        <v>1</v>
      </c>
    </row>
    <row r="47" spans="1:18" x14ac:dyDescent="0.2">
      <c r="A47" t="s">
        <v>391</v>
      </c>
      <c r="B47" t="s">
        <v>392</v>
      </c>
      <c r="C47" t="s">
        <v>31</v>
      </c>
      <c r="D47" t="s">
        <v>40</v>
      </c>
      <c r="E47">
        <v>2018</v>
      </c>
      <c r="F47" t="s">
        <v>335</v>
      </c>
      <c r="G47" t="s">
        <v>19</v>
      </c>
      <c r="H47" t="s">
        <v>393</v>
      </c>
      <c r="I47" t="s">
        <v>394</v>
      </c>
      <c r="L47">
        <v>3</v>
      </c>
      <c r="N47" t="s">
        <v>395</v>
      </c>
      <c r="O47">
        <v>1</v>
      </c>
      <c r="Q47" t="s">
        <v>391</v>
      </c>
      <c r="R47">
        <v>1</v>
      </c>
    </row>
    <row r="48" spans="1:18" x14ac:dyDescent="0.2">
      <c r="A48" t="s">
        <v>396</v>
      </c>
      <c r="B48" t="s">
        <v>392</v>
      </c>
      <c r="C48" t="s">
        <v>31</v>
      </c>
      <c r="D48" t="s">
        <v>40</v>
      </c>
      <c r="E48">
        <v>2018</v>
      </c>
      <c r="F48" t="s">
        <v>335</v>
      </c>
      <c r="G48" t="s">
        <v>19</v>
      </c>
      <c r="H48" t="s">
        <v>393</v>
      </c>
      <c r="I48" t="s">
        <v>397</v>
      </c>
      <c r="L48">
        <v>3</v>
      </c>
      <c r="N48" t="s">
        <v>398</v>
      </c>
      <c r="O48">
        <v>1</v>
      </c>
      <c r="Q48" t="s">
        <v>396</v>
      </c>
      <c r="R48">
        <v>1</v>
      </c>
    </row>
    <row r="49" spans="1:18" x14ac:dyDescent="0.2">
      <c r="A49" t="s">
        <v>399</v>
      </c>
      <c r="B49" t="s">
        <v>345</v>
      </c>
      <c r="C49" t="s">
        <v>226</v>
      </c>
      <c r="D49" t="s">
        <v>25</v>
      </c>
      <c r="E49">
        <v>2018</v>
      </c>
      <c r="F49" t="s">
        <v>18</v>
      </c>
      <c r="G49" t="s">
        <v>19</v>
      </c>
      <c r="H49" t="s">
        <v>400</v>
      </c>
      <c r="I49" t="s">
        <v>401</v>
      </c>
      <c r="L49">
        <v>30</v>
      </c>
      <c r="N49" t="s">
        <v>402</v>
      </c>
      <c r="O49">
        <v>1</v>
      </c>
      <c r="Q49" t="s">
        <v>399</v>
      </c>
      <c r="R49">
        <v>1</v>
      </c>
    </row>
    <row r="50" spans="1:18" x14ac:dyDescent="0.2">
      <c r="A50" s="2" t="s">
        <v>411</v>
      </c>
      <c r="B50" t="s">
        <v>412</v>
      </c>
      <c r="C50" t="s">
        <v>16</v>
      </c>
      <c r="D50" t="s">
        <v>25</v>
      </c>
      <c r="E50">
        <v>2011</v>
      </c>
      <c r="F50" t="s">
        <v>18</v>
      </c>
      <c r="G50" t="s">
        <v>19</v>
      </c>
      <c r="L50">
        <v>30</v>
      </c>
      <c r="N50" t="s">
        <v>413</v>
      </c>
      <c r="O50">
        <v>1</v>
      </c>
      <c r="Q50" t="s">
        <v>411</v>
      </c>
      <c r="R50">
        <v>1</v>
      </c>
    </row>
    <row r="51" spans="1:18" x14ac:dyDescent="0.2">
      <c r="A51" t="s">
        <v>414</v>
      </c>
      <c r="B51" t="s">
        <v>412</v>
      </c>
      <c r="C51" t="s">
        <v>16</v>
      </c>
      <c r="D51" t="s">
        <v>40</v>
      </c>
      <c r="E51">
        <v>2011</v>
      </c>
      <c r="F51" t="s">
        <v>18</v>
      </c>
      <c r="G51" t="s">
        <v>19</v>
      </c>
      <c r="L51">
        <v>30</v>
      </c>
      <c r="N51" t="s">
        <v>415</v>
      </c>
      <c r="O51">
        <v>1</v>
      </c>
      <c r="Q51" t="s">
        <v>414</v>
      </c>
      <c r="R51">
        <v>1</v>
      </c>
    </row>
    <row r="52" spans="1:18" x14ac:dyDescent="0.2">
      <c r="A52" t="s">
        <v>421</v>
      </c>
      <c r="B52" t="s">
        <v>422</v>
      </c>
      <c r="C52" t="s">
        <v>408</v>
      </c>
      <c r="D52" t="s">
        <v>25</v>
      </c>
      <c r="E52">
        <v>2015</v>
      </c>
      <c r="F52" t="s">
        <v>18</v>
      </c>
      <c r="G52" t="s">
        <v>19</v>
      </c>
      <c r="L52">
        <v>20</v>
      </c>
      <c r="N52" t="s">
        <v>423</v>
      </c>
      <c r="O52">
        <v>1</v>
      </c>
      <c r="Q52" t="s">
        <v>421</v>
      </c>
      <c r="R52">
        <v>1</v>
      </c>
    </row>
    <row r="53" spans="1:18" x14ac:dyDescent="0.2">
      <c r="A53" t="s">
        <v>430</v>
      </c>
      <c r="B53" t="s">
        <v>422</v>
      </c>
      <c r="C53" t="s">
        <v>408</v>
      </c>
      <c r="D53" t="s">
        <v>25</v>
      </c>
      <c r="E53">
        <v>2016</v>
      </c>
      <c r="F53" t="s">
        <v>18</v>
      </c>
      <c r="G53" t="s">
        <v>19</v>
      </c>
      <c r="L53">
        <v>20</v>
      </c>
      <c r="N53" t="s">
        <v>431</v>
      </c>
      <c r="O53">
        <v>1</v>
      </c>
      <c r="Q53" t="s">
        <v>430</v>
      </c>
      <c r="R53">
        <v>1</v>
      </c>
    </row>
    <row r="54" spans="1:18" x14ac:dyDescent="0.2">
      <c r="A54" t="s">
        <v>440</v>
      </c>
      <c r="B54" t="s">
        <v>435</v>
      </c>
      <c r="C54" t="s">
        <v>16</v>
      </c>
      <c r="D54" t="s">
        <v>17</v>
      </c>
      <c r="E54">
        <v>2016</v>
      </c>
      <c r="F54" t="s">
        <v>436</v>
      </c>
      <c r="G54" t="s">
        <v>19</v>
      </c>
      <c r="L54">
        <v>16</v>
      </c>
      <c r="N54" t="s">
        <v>441</v>
      </c>
      <c r="O54">
        <v>1</v>
      </c>
      <c r="Q54" t="s">
        <v>440</v>
      </c>
      <c r="R54">
        <v>1</v>
      </c>
    </row>
    <row r="55" spans="1:18" x14ac:dyDescent="0.2">
      <c r="A55" t="s">
        <v>445</v>
      </c>
      <c r="B55" t="s">
        <v>443</v>
      </c>
      <c r="C55" t="s">
        <v>16</v>
      </c>
      <c r="D55" t="s">
        <v>40</v>
      </c>
      <c r="E55">
        <v>2017</v>
      </c>
      <c r="F55" t="s">
        <v>436</v>
      </c>
      <c r="G55" t="s">
        <v>19</v>
      </c>
      <c r="L55">
        <v>16</v>
      </c>
      <c r="N55" t="s">
        <v>446</v>
      </c>
      <c r="O55">
        <v>1</v>
      </c>
      <c r="Q55" t="s">
        <v>445</v>
      </c>
      <c r="R55">
        <v>1</v>
      </c>
    </row>
    <row r="56" spans="1:18" x14ac:dyDescent="0.2">
      <c r="A56" t="s">
        <v>459</v>
      </c>
      <c r="B56" t="s">
        <v>460</v>
      </c>
      <c r="C56" t="s">
        <v>226</v>
      </c>
      <c r="D56" t="s">
        <v>461</v>
      </c>
      <c r="E56">
        <v>2012</v>
      </c>
      <c r="F56" t="s">
        <v>32</v>
      </c>
      <c r="G56" t="s">
        <v>19</v>
      </c>
      <c r="N56" t="s">
        <v>462</v>
      </c>
      <c r="O56">
        <v>1</v>
      </c>
      <c r="Q56" t="s">
        <v>459</v>
      </c>
      <c r="R56">
        <v>1</v>
      </c>
    </row>
    <row r="57" spans="1:18" x14ac:dyDescent="0.2">
      <c r="A57" t="s">
        <v>463</v>
      </c>
      <c r="B57" t="s">
        <v>460</v>
      </c>
      <c r="C57" t="s">
        <v>226</v>
      </c>
      <c r="D57" t="s">
        <v>464</v>
      </c>
      <c r="E57">
        <v>2012</v>
      </c>
      <c r="F57" t="s">
        <v>32</v>
      </c>
      <c r="G57" t="s">
        <v>19</v>
      </c>
      <c r="N57" t="s">
        <v>465</v>
      </c>
      <c r="O57">
        <v>1</v>
      </c>
      <c r="Q57" t="s">
        <v>463</v>
      </c>
      <c r="R57">
        <v>1</v>
      </c>
    </row>
    <row r="58" spans="1:18" x14ac:dyDescent="0.2">
      <c r="A58" t="s">
        <v>516</v>
      </c>
      <c r="B58" t="s">
        <v>517</v>
      </c>
      <c r="C58" t="s">
        <v>16</v>
      </c>
      <c r="D58" t="s">
        <v>483</v>
      </c>
      <c r="E58">
        <v>2012</v>
      </c>
      <c r="F58" t="s">
        <v>32</v>
      </c>
      <c r="G58" t="s">
        <v>477</v>
      </c>
      <c r="H58" s="3">
        <v>41025</v>
      </c>
      <c r="I58" s="3">
        <v>41149</v>
      </c>
      <c r="N58" t="s">
        <v>518</v>
      </c>
      <c r="O58">
        <v>1</v>
      </c>
      <c r="Q58" t="s">
        <v>516</v>
      </c>
      <c r="R58">
        <v>1</v>
      </c>
    </row>
    <row r="59" spans="1:18" x14ac:dyDescent="0.2">
      <c r="A59" t="s">
        <v>752</v>
      </c>
      <c r="B59" t="s">
        <v>753</v>
      </c>
      <c r="C59" t="s">
        <v>16</v>
      </c>
      <c r="D59" t="s">
        <v>488</v>
      </c>
      <c r="E59">
        <v>2015</v>
      </c>
      <c r="F59" t="s">
        <v>32</v>
      </c>
      <c r="G59" t="s">
        <v>477</v>
      </c>
      <c r="H59" s="3">
        <v>42174</v>
      </c>
      <c r="I59" s="3">
        <v>42297</v>
      </c>
      <c r="N59" t="s">
        <v>754</v>
      </c>
      <c r="O59">
        <v>1</v>
      </c>
      <c r="Q59" t="s">
        <v>752</v>
      </c>
      <c r="R59">
        <v>1</v>
      </c>
    </row>
    <row r="60" spans="1:18" x14ac:dyDescent="0.2">
      <c r="A60" t="s">
        <v>978</v>
      </c>
      <c r="B60" t="s">
        <v>933</v>
      </c>
      <c r="C60" t="s">
        <v>499</v>
      </c>
      <c r="D60" t="s">
        <v>658</v>
      </c>
      <c r="E60">
        <v>2018</v>
      </c>
      <c r="F60" t="s">
        <v>32</v>
      </c>
      <c r="G60" t="s">
        <v>477</v>
      </c>
      <c r="H60" s="3">
        <v>43277</v>
      </c>
      <c r="I60" s="3">
        <v>43399</v>
      </c>
      <c r="N60" t="s">
        <v>979</v>
      </c>
      <c r="O60">
        <v>1</v>
      </c>
      <c r="Q60" t="s">
        <v>978</v>
      </c>
      <c r="R60">
        <v>1</v>
      </c>
    </row>
    <row r="61" spans="1:18" x14ac:dyDescent="0.2">
      <c r="A61" t="s">
        <v>1033</v>
      </c>
      <c r="B61" t="s">
        <v>927</v>
      </c>
      <c r="C61" t="s">
        <v>226</v>
      </c>
      <c r="D61" t="s">
        <v>539</v>
      </c>
      <c r="E61">
        <v>2018</v>
      </c>
      <c r="F61" t="s">
        <v>32</v>
      </c>
      <c r="G61" t="s">
        <v>477</v>
      </c>
      <c r="H61" s="3">
        <v>43298</v>
      </c>
      <c r="I61" s="3">
        <v>43421</v>
      </c>
      <c r="N61" t="s">
        <v>1034</v>
      </c>
      <c r="O61">
        <v>1</v>
      </c>
      <c r="Q61" t="s">
        <v>1033</v>
      </c>
      <c r="R61">
        <v>1</v>
      </c>
    </row>
    <row r="62" spans="1:18" x14ac:dyDescent="0.2">
      <c r="A62" t="s">
        <v>1068</v>
      </c>
      <c r="B62" t="s">
        <v>1064</v>
      </c>
      <c r="C62" t="s">
        <v>226</v>
      </c>
      <c r="D62" t="s">
        <v>1069</v>
      </c>
      <c r="E62">
        <v>2009</v>
      </c>
      <c r="F62" t="s">
        <v>18</v>
      </c>
      <c r="G62" t="s">
        <v>1066</v>
      </c>
      <c r="H62" s="3">
        <v>39893</v>
      </c>
      <c r="I62" s="3">
        <v>40016</v>
      </c>
      <c r="L62">
        <v>20</v>
      </c>
      <c r="N62" t="s">
        <v>1070</v>
      </c>
      <c r="O62">
        <v>1</v>
      </c>
      <c r="Q62" t="s">
        <v>1068</v>
      </c>
      <c r="R62">
        <v>1</v>
      </c>
    </row>
    <row r="63" spans="1:18" x14ac:dyDescent="0.2">
      <c r="A63" t="s">
        <v>1071</v>
      </c>
      <c r="B63" t="s">
        <v>1072</v>
      </c>
      <c r="C63" t="s">
        <v>31</v>
      </c>
      <c r="D63" t="s">
        <v>1065</v>
      </c>
      <c r="E63">
        <v>2009</v>
      </c>
      <c r="F63" t="s">
        <v>18</v>
      </c>
      <c r="G63" t="s">
        <v>1066</v>
      </c>
      <c r="H63" s="3">
        <v>39954</v>
      </c>
      <c r="I63" s="3">
        <v>40084</v>
      </c>
      <c r="L63">
        <v>3</v>
      </c>
      <c r="N63" t="s">
        <v>1073</v>
      </c>
      <c r="O63">
        <v>1</v>
      </c>
      <c r="Q63" t="s">
        <v>1071</v>
      </c>
      <c r="R63">
        <v>1</v>
      </c>
    </row>
    <row r="64" spans="1:18" x14ac:dyDescent="0.2">
      <c r="A64" t="s">
        <v>1074</v>
      </c>
      <c r="B64" t="s">
        <v>1072</v>
      </c>
      <c r="C64" t="s">
        <v>31</v>
      </c>
      <c r="D64" t="s">
        <v>1075</v>
      </c>
      <c r="E64">
        <v>2009</v>
      </c>
      <c r="F64" t="s">
        <v>18</v>
      </c>
      <c r="G64" t="s">
        <v>1066</v>
      </c>
      <c r="H64" s="3">
        <v>40109</v>
      </c>
      <c r="I64" s="3">
        <v>40231</v>
      </c>
      <c r="L64">
        <v>3</v>
      </c>
      <c r="N64" t="s">
        <v>1076</v>
      </c>
      <c r="O64">
        <v>1</v>
      </c>
      <c r="Q64" t="s">
        <v>1074</v>
      </c>
      <c r="R64">
        <v>1</v>
      </c>
    </row>
    <row r="65" spans="1:20" s="4" customFormat="1" x14ac:dyDescent="0.2">
      <c r="A65" s="4" t="s">
        <v>1077</v>
      </c>
      <c r="B65" s="4" t="s">
        <v>1078</v>
      </c>
      <c r="C65" s="4" t="s">
        <v>226</v>
      </c>
      <c r="D65" s="4" t="s">
        <v>1079</v>
      </c>
      <c r="E65" s="4">
        <v>2011</v>
      </c>
      <c r="F65" s="4" t="s">
        <v>18</v>
      </c>
      <c r="G65" s="4" t="s">
        <v>1066</v>
      </c>
      <c r="H65" s="5">
        <v>40684</v>
      </c>
      <c r="I65" s="5">
        <v>40810</v>
      </c>
      <c r="L65" s="4">
        <v>20</v>
      </c>
      <c r="N65" s="4" t="s">
        <v>1080</v>
      </c>
      <c r="O65" s="4">
        <v>1</v>
      </c>
      <c r="Q65" s="4" t="s">
        <v>1077</v>
      </c>
      <c r="R65" s="4">
        <v>1</v>
      </c>
      <c r="T65" s="4" t="s">
        <v>1854</v>
      </c>
    </row>
    <row r="66" spans="1:20" x14ac:dyDescent="0.2">
      <c r="A66" t="s">
        <v>1081</v>
      </c>
      <c r="B66" t="s">
        <v>1078</v>
      </c>
      <c r="C66" t="s">
        <v>226</v>
      </c>
      <c r="D66" t="s">
        <v>1082</v>
      </c>
      <c r="E66">
        <v>2011</v>
      </c>
      <c r="F66" t="s">
        <v>18</v>
      </c>
      <c r="G66" t="s">
        <v>1066</v>
      </c>
      <c r="H66" s="3">
        <v>40683</v>
      </c>
      <c r="I66" s="3">
        <v>40809</v>
      </c>
      <c r="L66">
        <v>20</v>
      </c>
      <c r="N66" t="s">
        <v>1083</v>
      </c>
      <c r="O66">
        <v>1</v>
      </c>
      <c r="Q66" t="s">
        <v>1081</v>
      </c>
      <c r="R66">
        <v>1</v>
      </c>
    </row>
    <row r="67" spans="1:20" x14ac:dyDescent="0.2">
      <c r="A67" t="s">
        <v>1084</v>
      </c>
      <c r="B67" t="s">
        <v>1078</v>
      </c>
      <c r="C67" t="s">
        <v>226</v>
      </c>
      <c r="D67" t="s">
        <v>1065</v>
      </c>
      <c r="E67">
        <v>2011</v>
      </c>
      <c r="F67" t="s">
        <v>18</v>
      </c>
      <c r="G67" t="s">
        <v>1066</v>
      </c>
      <c r="H67" s="3">
        <v>40710</v>
      </c>
      <c r="I67" s="3">
        <v>40836</v>
      </c>
      <c r="L67">
        <v>20</v>
      </c>
      <c r="N67" t="s">
        <v>1085</v>
      </c>
      <c r="O67">
        <v>1</v>
      </c>
      <c r="Q67" t="s">
        <v>1084</v>
      </c>
      <c r="R67">
        <v>1</v>
      </c>
    </row>
    <row r="68" spans="1:20" x14ac:dyDescent="0.2">
      <c r="A68" t="s">
        <v>1086</v>
      </c>
      <c r="B68" t="s">
        <v>1078</v>
      </c>
      <c r="C68" t="s">
        <v>226</v>
      </c>
      <c r="D68" t="s">
        <v>1087</v>
      </c>
      <c r="E68">
        <v>2011</v>
      </c>
      <c r="F68" t="s">
        <v>18</v>
      </c>
      <c r="G68" t="s">
        <v>1066</v>
      </c>
      <c r="H68" s="3">
        <v>40674</v>
      </c>
      <c r="I68" s="3">
        <v>40799</v>
      </c>
      <c r="L68">
        <v>20</v>
      </c>
      <c r="N68" t="s">
        <v>1088</v>
      </c>
      <c r="O68">
        <v>1</v>
      </c>
      <c r="Q68" t="s">
        <v>1086</v>
      </c>
      <c r="R68">
        <v>1</v>
      </c>
    </row>
    <row r="69" spans="1:20" x14ac:dyDescent="0.2">
      <c r="A69" t="s">
        <v>1089</v>
      </c>
      <c r="B69" t="s">
        <v>1078</v>
      </c>
      <c r="C69" t="s">
        <v>226</v>
      </c>
      <c r="D69" t="s">
        <v>1090</v>
      </c>
      <c r="E69">
        <v>2011</v>
      </c>
      <c r="F69" t="s">
        <v>18</v>
      </c>
      <c r="G69" t="s">
        <v>1066</v>
      </c>
      <c r="H69" s="3">
        <v>40681</v>
      </c>
      <c r="I69" s="3">
        <v>40807</v>
      </c>
      <c r="L69">
        <v>20</v>
      </c>
      <c r="N69" t="s">
        <v>1091</v>
      </c>
      <c r="O69">
        <v>1</v>
      </c>
      <c r="Q69" t="s">
        <v>1089</v>
      </c>
      <c r="R69">
        <v>1</v>
      </c>
    </row>
    <row r="70" spans="1:20" x14ac:dyDescent="0.2">
      <c r="A70" t="s">
        <v>1092</v>
      </c>
      <c r="B70" t="s">
        <v>1078</v>
      </c>
      <c r="C70" t="s">
        <v>226</v>
      </c>
      <c r="D70" t="s">
        <v>1093</v>
      </c>
      <c r="E70">
        <v>2011</v>
      </c>
      <c r="F70" t="s">
        <v>18</v>
      </c>
      <c r="G70" t="s">
        <v>1066</v>
      </c>
      <c r="H70" s="3">
        <v>40746</v>
      </c>
      <c r="I70" s="3">
        <v>40814</v>
      </c>
      <c r="L70">
        <v>20</v>
      </c>
      <c r="N70" t="s">
        <v>1094</v>
      </c>
      <c r="O70">
        <v>1</v>
      </c>
      <c r="Q70" t="s">
        <v>1092</v>
      </c>
      <c r="R70">
        <v>1</v>
      </c>
    </row>
    <row r="71" spans="1:20" x14ac:dyDescent="0.2">
      <c r="A71" t="s">
        <v>1095</v>
      </c>
      <c r="B71" t="s">
        <v>1078</v>
      </c>
      <c r="C71" t="s">
        <v>226</v>
      </c>
      <c r="D71" t="s">
        <v>1096</v>
      </c>
      <c r="E71">
        <v>2011</v>
      </c>
      <c r="F71" t="s">
        <v>18</v>
      </c>
      <c r="G71" t="s">
        <v>1066</v>
      </c>
      <c r="H71" s="3">
        <v>40738</v>
      </c>
      <c r="I71" s="3">
        <v>40865</v>
      </c>
      <c r="L71">
        <v>20</v>
      </c>
      <c r="N71" t="s">
        <v>1097</v>
      </c>
      <c r="O71">
        <v>1</v>
      </c>
      <c r="Q71" t="s">
        <v>1095</v>
      </c>
      <c r="R71">
        <v>1</v>
      </c>
    </row>
    <row r="72" spans="1:20" x14ac:dyDescent="0.2">
      <c r="A72" t="s">
        <v>1098</v>
      </c>
      <c r="B72" t="s">
        <v>1078</v>
      </c>
      <c r="C72" t="s">
        <v>226</v>
      </c>
      <c r="D72" t="s">
        <v>1099</v>
      </c>
      <c r="E72">
        <v>2011</v>
      </c>
      <c r="F72" t="s">
        <v>18</v>
      </c>
      <c r="G72" t="s">
        <v>1066</v>
      </c>
      <c r="H72" s="3">
        <v>40555</v>
      </c>
      <c r="I72" s="3">
        <v>40667</v>
      </c>
      <c r="L72">
        <v>20</v>
      </c>
      <c r="N72" t="s">
        <v>1100</v>
      </c>
      <c r="O72">
        <v>1</v>
      </c>
      <c r="Q72" t="s">
        <v>1098</v>
      </c>
      <c r="R72">
        <v>1</v>
      </c>
    </row>
    <row r="73" spans="1:20" x14ac:dyDescent="0.2">
      <c r="A73" t="s">
        <v>1101</v>
      </c>
      <c r="B73" t="s">
        <v>1078</v>
      </c>
      <c r="C73" t="s">
        <v>226</v>
      </c>
      <c r="D73" t="s">
        <v>1102</v>
      </c>
      <c r="E73">
        <v>2011</v>
      </c>
      <c r="F73" t="s">
        <v>18</v>
      </c>
      <c r="G73" t="s">
        <v>1066</v>
      </c>
      <c r="H73" s="3">
        <v>40751</v>
      </c>
      <c r="I73" s="3">
        <v>40879</v>
      </c>
      <c r="L73">
        <v>20</v>
      </c>
      <c r="N73" t="s">
        <v>1103</v>
      </c>
      <c r="O73">
        <v>1</v>
      </c>
      <c r="Q73" t="s">
        <v>1101</v>
      </c>
      <c r="R73">
        <v>1</v>
      </c>
    </row>
    <row r="74" spans="1:20" x14ac:dyDescent="0.2">
      <c r="A74" t="s">
        <v>1104</v>
      </c>
      <c r="B74" t="s">
        <v>1078</v>
      </c>
      <c r="C74" t="s">
        <v>226</v>
      </c>
      <c r="D74" t="s">
        <v>1079</v>
      </c>
      <c r="E74">
        <v>2012</v>
      </c>
      <c r="F74" t="s">
        <v>18</v>
      </c>
      <c r="G74" t="s">
        <v>1066</v>
      </c>
      <c r="H74" s="3">
        <v>40963</v>
      </c>
      <c r="I74" s="3">
        <v>41087</v>
      </c>
      <c r="L74">
        <v>20</v>
      </c>
      <c r="N74" t="s">
        <v>1105</v>
      </c>
      <c r="O74">
        <v>1</v>
      </c>
      <c r="Q74" t="s">
        <v>1104</v>
      </c>
      <c r="R74">
        <v>1</v>
      </c>
    </row>
    <row r="75" spans="1:20" x14ac:dyDescent="0.2">
      <c r="A75" t="s">
        <v>1106</v>
      </c>
      <c r="B75" t="s">
        <v>1078</v>
      </c>
      <c r="C75" t="s">
        <v>226</v>
      </c>
      <c r="D75" t="s">
        <v>1082</v>
      </c>
      <c r="E75">
        <v>2012</v>
      </c>
      <c r="F75" t="s">
        <v>18</v>
      </c>
      <c r="G75" t="s">
        <v>1066</v>
      </c>
      <c r="H75" s="3">
        <v>40964</v>
      </c>
      <c r="I75" s="3">
        <v>41088</v>
      </c>
      <c r="L75">
        <v>20</v>
      </c>
      <c r="N75" t="s">
        <v>1107</v>
      </c>
      <c r="O75">
        <v>1</v>
      </c>
      <c r="Q75" t="s">
        <v>1106</v>
      </c>
      <c r="R75">
        <v>1</v>
      </c>
    </row>
    <row r="76" spans="1:20" x14ac:dyDescent="0.2">
      <c r="A76" t="s">
        <v>1108</v>
      </c>
      <c r="B76" t="s">
        <v>1109</v>
      </c>
      <c r="C76" t="s">
        <v>893</v>
      </c>
      <c r="D76" t="s">
        <v>1069</v>
      </c>
      <c r="E76">
        <v>2012</v>
      </c>
      <c r="F76" t="s">
        <v>18</v>
      </c>
      <c r="G76" t="s">
        <v>1066</v>
      </c>
      <c r="H76" s="3">
        <v>41194</v>
      </c>
      <c r="I76" s="3">
        <v>41318</v>
      </c>
      <c r="L76">
        <v>3</v>
      </c>
      <c r="N76" t="s">
        <v>1110</v>
      </c>
      <c r="O76">
        <v>1</v>
      </c>
      <c r="Q76" t="s">
        <v>1108</v>
      </c>
      <c r="R76">
        <v>1</v>
      </c>
    </row>
    <row r="77" spans="1:20" x14ac:dyDescent="0.2">
      <c r="A77" t="s">
        <v>1111</v>
      </c>
      <c r="B77" t="s">
        <v>1078</v>
      </c>
      <c r="C77" t="s">
        <v>226</v>
      </c>
      <c r="D77" t="s">
        <v>1065</v>
      </c>
      <c r="E77">
        <v>2012</v>
      </c>
      <c r="F77" t="s">
        <v>18</v>
      </c>
      <c r="G77" t="s">
        <v>1066</v>
      </c>
      <c r="H77" s="3">
        <v>41040</v>
      </c>
      <c r="I77" s="3">
        <v>41171</v>
      </c>
      <c r="L77">
        <v>20</v>
      </c>
      <c r="N77" t="s">
        <v>1112</v>
      </c>
      <c r="O77">
        <v>1</v>
      </c>
      <c r="Q77" t="s">
        <v>1111</v>
      </c>
      <c r="R77">
        <v>1</v>
      </c>
    </row>
    <row r="78" spans="1:20" x14ac:dyDescent="0.2">
      <c r="A78" t="s">
        <v>1113</v>
      </c>
      <c r="B78" t="s">
        <v>1078</v>
      </c>
      <c r="C78" t="s">
        <v>226</v>
      </c>
      <c r="D78" t="s">
        <v>1087</v>
      </c>
      <c r="E78">
        <v>2012</v>
      </c>
      <c r="F78" t="s">
        <v>18</v>
      </c>
      <c r="G78" t="s">
        <v>1066</v>
      </c>
      <c r="H78" s="3">
        <v>40945</v>
      </c>
      <c r="I78" s="3">
        <v>41071</v>
      </c>
      <c r="L78">
        <v>20</v>
      </c>
      <c r="N78" t="s">
        <v>1114</v>
      </c>
      <c r="O78">
        <v>1</v>
      </c>
      <c r="Q78" t="s">
        <v>1113</v>
      </c>
      <c r="R78">
        <v>1</v>
      </c>
    </row>
    <row r="79" spans="1:20" x14ac:dyDescent="0.2">
      <c r="A79" t="s">
        <v>1115</v>
      </c>
      <c r="B79" t="s">
        <v>1078</v>
      </c>
      <c r="C79" t="s">
        <v>226</v>
      </c>
      <c r="D79" t="s">
        <v>1090</v>
      </c>
      <c r="E79">
        <v>2012</v>
      </c>
      <c r="F79" t="s">
        <v>18</v>
      </c>
      <c r="G79" t="s">
        <v>1066</v>
      </c>
      <c r="H79" s="3">
        <v>40966</v>
      </c>
      <c r="I79" s="3">
        <v>41090</v>
      </c>
      <c r="L79">
        <v>20</v>
      </c>
      <c r="N79" t="s">
        <v>1116</v>
      </c>
      <c r="O79">
        <v>1</v>
      </c>
      <c r="Q79" t="s">
        <v>1115</v>
      </c>
      <c r="R79">
        <v>1</v>
      </c>
    </row>
    <row r="80" spans="1:20" x14ac:dyDescent="0.2">
      <c r="A80" t="s">
        <v>1117</v>
      </c>
      <c r="B80" t="s">
        <v>1078</v>
      </c>
      <c r="C80" t="s">
        <v>226</v>
      </c>
      <c r="D80" t="s">
        <v>1093</v>
      </c>
      <c r="E80">
        <v>2012</v>
      </c>
      <c r="F80" t="s">
        <v>18</v>
      </c>
      <c r="G80" t="s">
        <v>1066</v>
      </c>
      <c r="H80" s="3">
        <v>40942</v>
      </c>
      <c r="I80" s="3">
        <v>41064</v>
      </c>
      <c r="L80">
        <v>20</v>
      </c>
      <c r="N80" t="s">
        <v>1118</v>
      </c>
      <c r="O80">
        <v>1</v>
      </c>
      <c r="Q80" t="s">
        <v>1117</v>
      </c>
      <c r="R80">
        <v>1</v>
      </c>
    </row>
    <row r="81" spans="1:18" x14ac:dyDescent="0.2">
      <c r="A81" t="s">
        <v>1119</v>
      </c>
      <c r="B81" t="s">
        <v>1078</v>
      </c>
      <c r="C81" t="s">
        <v>226</v>
      </c>
      <c r="D81" t="s">
        <v>1096</v>
      </c>
      <c r="E81">
        <v>2012</v>
      </c>
      <c r="F81" t="s">
        <v>18</v>
      </c>
      <c r="G81" t="s">
        <v>1066</v>
      </c>
      <c r="H81" s="3">
        <v>40981</v>
      </c>
      <c r="I81" s="3">
        <v>41107</v>
      </c>
      <c r="L81">
        <v>20</v>
      </c>
      <c r="N81" t="s">
        <v>1120</v>
      </c>
      <c r="O81">
        <v>1</v>
      </c>
      <c r="Q81" t="s">
        <v>1119</v>
      </c>
      <c r="R81">
        <v>1</v>
      </c>
    </row>
    <row r="82" spans="1:18" x14ac:dyDescent="0.2">
      <c r="A82" t="s">
        <v>1121</v>
      </c>
      <c r="B82" t="s">
        <v>1122</v>
      </c>
      <c r="C82" t="s">
        <v>226</v>
      </c>
      <c r="D82" t="s">
        <v>1096</v>
      </c>
      <c r="E82">
        <v>2012</v>
      </c>
      <c r="F82" t="s">
        <v>18</v>
      </c>
      <c r="G82" t="s">
        <v>1066</v>
      </c>
      <c r="H82" s="3">
        <v>41142</v>
      </c>
      <c r="I82" s="3">
        <v>41283</v>
      </c>
      <c r="L82">
        <v>30</v>
      </c>
      <c r="N82" t="s">
        <v>1123</v>
      </c>
      <c r="O82">
        <v>1</v>
      </c>
      <c r="Q82" t="s">
        <v>1121</v>
      </c>
      <c r="R82">
        <v>1</v>
      </c>
    </row>
    <row r="83" spans="1:18" x14ac:dyDescent="0.2">
      <c r="A83" t="s">
        <v>1124</v>
      </c>
      <c r="B83" t="s">
        <v>1078</v>
      </c>
      <c r="C83" t="s">
        <v>226</v>
      </c>
      <c r="D83" t="s">
        <v>1099</v>
      </c>
      <c r="E83">
        <v>2012</v>
      </c>
      <c r="F83" t="s">
        <v>18</v>
      </c>
      <c r="G83" t="s">
        <v>1066</v>
      </c>
      <c r="H83" s="3">
        <v>41033</v>
      </c>
      <c r="I83" s="3">
        <v>41158</v>
      </c>
      <c r="L83">
        <v>20</v>
      </c>
      <c r="N83" t="s">
        <v>1125</v>
      </c>
      <c r="O83">
        <v>1</v>
      </c>
      <c r="Q83" t="s">
        <v>1124</v>
      </c>
      <c r="R83">
        <v>1</v>
      </c>
    </row>
    <row r="84" spans="1:18" x14ac:dyDescent="0.2">
      <c r="A84" t="s">
        <v>1126</v>
      </c>
      <c r="B84" t="s">
        <v>1109</v>
      </c>
      <c r="C84" t="s">
        <v>893</v>
      </c>
      <c r="D84" t="s">
        <v>1127</v>
      </c>
      <c r="E84">
        <v>2012</v>
      </c>
      <c r="F84" t="s">
        <v>18</v>
      </c>
      <c r="G84" t="s">
        <v>1066</v>
      </c>
      <c r="H84" s="3">
        <v>41117</v>
      </c>
      <c r="I84" s="3">
        <v>41242</v>
      </c>
      <c r="L84">
        <v>3</v>
      </c>
      <c r="N84" t="s">
        <v>1128</v>
      </c>
      <c r="O84">
        <v>1</v>
      </c>
      <c r="Q84" t="s">
        <v>1126</v>
      </c>
      <c r="R84">
        <v>1</v>
      </c>
    </row>
    <row r="85" spans="1:18" x14ac:dyDescent="0.2">
      <c r="A85" t="s">
        <v>1129</v>
      </c>
      <c r="B85" t="s">
        <v>1078</v>
      </c>
      <c r="C85" t="s">
        <v>226</v>
      </c>
      <c r="D85" t="s">
        <v>1102</v>
      </c>
      <c r="E85">
        <v>2012</v>
      </c>
      <c r="F85" t="s">
        <v>18</v>
      </c>
      <c r="G85" t="s">
        <v>1066</v>
      </c>
      <c r="H85" s="3">
        <v>40941</v>
      </c>
      <c r="I85" s="3">
        <v>41061</v>
      </c>
      <c r="L85">
        <v>20</v>
      </c>
      <c r="N85" t="s">
        <v>1130</v>
      </c>
      <c r="O85">
        <v>1</v>
      </c>
      <c r="Q85" t="s">
        <v>1129</v>
      </c>
      <c r="R85">
        <v>1</v>
      </c>
    </row>
    <row r="86" spans="1:18" x14ac:dyDescent="0.2">
      <c r="A86" t="s">
        <v>1131</v>
      </c>
      <c r="B86" t="s">
        <v>1122</v>
      </c>
      <c r="C86" t="s">
        <v>226</v>
      </c>
      <c r="D86" t="s">
        <v>1102</v>
      </c>
      <c r="E86">
        <v>2012</v>
      </c>
      <c r="F86" t="s">
        <v>18</v>
      </c>
      <c r="G86" t="s">
        <v>1066</v>
      </c>
      <c r="H86" s="3">
        <v>41159</v>
      </c>
      <c r="I86" s="3">
        <v>41281</v>
      </c>
      <c r="L86">
        <v>30</v>
      </c>
      <c r="N86" t="s">
        <v>1132</v>
      </c>
      <c r="O86">
        <v>1</v>
      </c>
      <c r="Q86" t="s">
        <v>1131</v>
      </c>
      <c r="R86">
        <v>1</v>
      </c>
    </row>
    <row r="87" spans="1:18" x14ac:dyDescent="0.2">
      <c r="A87" t="s">
        <v>1133</v>
      </c>
      <c r="B87" t="s">
        <v>1078</v>
      </c>
      <c r="C87" t="s">
        <v>226</v>
      </c>
      <c r="D87" t="s">
        <v>1079</v>
      </c>
      <c r="E87">
        <v>2013</v>
      </c>
      <c r="F87" t="s">
        <v>18</v>
      </c>
      <c r="G87" t="s">
        <v>1066</v>
      </c>
      <c r="H87" s="3">
        <v>41346</v>
      </c>
      <c r="I87" s="3">
        <v>41350</v>
      </c>
      <c r="L87">
        <v>20</v>
      </c>
      <c r="N87" t="s">
        <v>1134</v>
      </c>
      <c r="O87">
        <v>1</v>
      </c>
      <c r="Q87" t="s">
        <v>1133</v>
      </c>
      <c r="R87">
        <v>1</v>
      </c>
    </row>
    <row r="88" spans="1:18" x14ac:dyDescent="0.2">
      <c r="A88" t="s">
        <v>1135</v>
      </c>
      <c r="B88" t="s">
        <v>1078</v>
      </c>
      <c r="C88" t="s">
        <v>226</v>
      </c>
      <c r="D88" t="s">
        <v>1082</v>
      </c>
      <c r="E88">
        <v>2013</v>
      </c>
      <c r="F88" t="s">
        <v>18</v>
      </c>
      <c r="G88" t="s">
        <v>1066</v>
      </c>
      <c r="H88" s="3">
        <v>41347</v>
      </c>
      <c r="I88" s="3">
        <v>41473</v>
      </c>
      <c r="L88">
        <v>20</v>
      </c>
      <c r="N88" t="s">
        <v>1136</v>
      </c>
      <c r="O88">
        <v>1</v>
      </c>
      <c r="Q88" t="s">
        <v>1135</v>
      </c>
      <c r="R88">
        <v>1</v>
      </c>
    </row>
    <row r="89" spans="1:18" x14ac:dyDescent="0.2">
      <c r="A89" t="s">
        <v>1137</v>
      </c>
      <c r="B89" t="s">
        <v>1109</v>
      </c>
      <c r="C89" t="s">
        <v>893</v>
      </c>
      <c r="D89" t="s">
        <v>1069</v>
      </c>
      <c r="E89">
        <v>2013</v>
      </c>
      <c r="F89" t="s">
        <v>18</v>
      </c>
      <c r="G89" t="s">
        <v>1066</v>
      </c>
      <c r="H89" s="3">
        <v>41542</v>
      </c>
      <c r="I89" s="3">
        <v>41664</v>
      </c>
      <c r="L89">
        <v>3</v>
      </c>
      <c r="N89" t="s">
        <v>1138</v>
      </c>
      <c r="O89">
        <v>1</v>
      </c>
      <c r="Q89" t="s">
        <v>1137</v>
      </c>
      <c r="R89">
        <v>1</v>
      </c>
    </row>
    <row r="90" spans="1:18" x14ac:dyDescent="0.2">
      <c r="A90" t="s">
        <v>1139</v>
      </c>
      <c r="B90" t="s">
        <v>1078</v>
      </c>
      <c r="C90" t="s">
        <v>226</v>
      </c>
      <c r="D90" t="s">
        <v>1065</v>
      </c>
      <c r="E90">
        <v>2013</v>
      </c>
      <c r="F90" t="s">
        <v>18</v>
      </c>
      <c r="G90" t="s">
        <v>1066</v>
      </c>
      <c r="H90" s="3">
        <v>41379</v>
      </c>
      <c r="I90" s="3">
        <v>41506</v>
      </c>
      <c r="L90">
        <v>20</v>
      </c>
      <c r="N90" t="s">
        <v>1140</v>
      </c>
      <c r="O90">
        <v>1</v>
      </c>
      <c r="Q90" t="s">
        <v>1139</v>
      </c>
      <c r="R90">
        <v>1</v>
      </c>
    </row>
    <row r="91" spans="1:18" x14ac:dyDescent="0.2">
      <c r="A91" t="s">
        <v>1141</v>
      </c>
      <c r="B91" t="s">
        <v>1142</v>
      </c>
      <c r="C91" t="s">
        <v>226</v>
      </c>
      <c r="D91" t="s">
        <v>1065</v>
      </c>
      <c r="E91">
        <v>2013</v>
      </c>
      <c r="F91" t="s">
        <v>18</v>
      </c>
      <c r="G91" t="s">
        <v>1066</v>
      </c>
      <c r="H91" s="3">
        <v>41480</v>
      </c>
      <c r="I91" s="3">
        <v>41582</v>
      </c>
      <c r="L91">
        <v>10</v>
      </c>
      <c r="N91" t="s">
        <v>1143</v>
      </c>
      <c r="O91">
        <v>1</v>
      </c>
      <c r="Q91" t="s">
        <v>1141</v>
      </c>
      <c r="R91">
        <v>1</v>
      </c>
    </row>
    <row r="92" spans="1:18" x14ac:dyDescent="0.2">
      <c r="A92" t="s">
        <v>1144</v>
      </c>
      <c r="B92" t="s">
        <v>1145</v>
      </c>
      <c r="C92" t="s">
        <v>31</v>
      </c>
      <c r="D92" t="s">
        <v>1065</v>
      </c>
      <c r="E92">
        <v>2014</v>
      </c>
      <c r="F92" t="s">
        <v>32</v>
      </c>
      <c r="G92" t="s">
        <v>1066</v>
      </c>
      <c r="H92" s="3">
        <v>41582</v>
      </c>
      <c r="I92" s="3">
        <v>41701</v>
      </c>
      <c r="L92">
        <v>3</v>
      </c>
      <c r="N92" t="s">
        <v>1146</v>
      </c>
      <c r="O92">
        <v>1</v>
      </c>
      <c r="Q92" t="s">
        <v>1144</v>
      </c>
      <c r="R92">
        <v>1</v>
      </c>
    </row>
    <row r="93" spans="1:18" x14ac:dyDescent="0.2">
      <c r="A93" t="s">
        <v>1147</v>
      </c>
      <c r="B93" t="s">
        <v>1142</v>
      </c>
      <c r="C93" t="s">
        <v>226</v>
      </c>
      <c r="D93" t="s">
        <v>1075</v>
      </c>
      <c r="E93">
        <v>2013</v>
      </c>
      <c r="F93" t="s">
        <v>18</v>
      </c>
      <c r="G93" t="s">
        <v>1066</v>
      </c>
      <c r="H93" s="3">
        <v>41536</v>
      </c>
      <c r="I93" s="3">
        <v>41659</v>
      </c>
      <c r="L93">
        <v>10</v>
      </c>
      <c r="N93" t="s">
        <v>1148</v>
      </c>
      <c r="O93">
        <v>1</v>
      </c>
      <c r="Q93" t="s">
        <v>1147</v>
      </c>
      <c r="R93">
        <v>1</v>
      </c>
    </row>
    <row r="94" spans="1:18" x14ac:dyDescent="0.2">
      <c r="A94" t="s">
        <v>1149</v>
      </c>
      <c r="B94" t="s">
        <v>1078</v>
      </c>
      <c r="C94" t="s">
        <v>226</v>
      </c>
      <c r="D94" t="s">
        <v>1087</v>
      </c>
      <c r="E94">
        <v>2013</v>
      </c>
      <c r="F94" t="s">
        <v>18</v>
      </c>
      <c r="G94" t="s">
        <v>1066</v>
      </c>
      <c r="H94" s="3">
        <v>41373</v>
      </c>
      <c r="I94" s="3">
        <v>41504</v>
      </c>
      <c r="L94">
        <v>20</v>
      </c>
      <c r="N94" t="s">
        <v>1150</v>
      </c>
      <c r="O94">
        <v>1</v>
      </c>
      <c r="Q94" t="s">
        <v>1149</v>
      </c>
      <c r="R94">
        <v>1</v>
      </c>
    </row>
    <row r="95" spans="1:18" x14ac:dyDescent="0.2">
      <c r="A95" t="s">
        <v>1151</v>
      </c>
      <c r="B95" t="s">
        <v>1078</v>
      </c>
      <c r="C95" t="s">
        <v>226</v>
      </c>
      <c r="D95" t="s">
        <v>1090</v>
      </c>
      <c r="E95">
        <v>2013</v>
      </c>
      <c r="F95" t="s">
        <v>18</v>
      </c>
      <c r="G95" t="s">
        <v>1066</v>
      </c>
      <c r="H95" s="3">
        <v>41419</v>
      </c>
      <c r="I95" s="3">
        <v>41548</v>
      </c>
      <c r="L95">
        <v>20</v>
      </c>
      <c r="N95" t="s">
        <v>1152</v>
      </c>
      <c r="O95">
        <v>1</v>
      </c>
      <c r="Q95" t="s">
        <v>1151</v>
      </c>
      <c r="R95">
        <v>1</v>
      </c>
    </row>
    <row r="96" spans="1:18" x14ac:dyDescent="0.2">
      <c r="A96" t="s">
        <v>1153</v>
      </c>
      <c r="B96" t="s">
        <v>1078</v>
      </c>
      <c r="C96" t="s">
        <v>226</v>
      </c>
      <c r="D96" t="s">
        <v>1093</v>
      </c>
      <c r="E96">
        <v>2013</v>
      </c>
      <c r="F96" t="s">
        <v>18</v>
      </c>
      <c r="G96" t="s">
        <v>1066</v>
      </c>
      <c r="H96" s="3">
        <v>41374</v>
      </c>
      <c r="I96" s="3">
        <v>41503</v>
      </c>
      <c r="L96">
        <v>20</v>
      </c>
      <c r="N96" t="s">
        <v>1154</v>
      </c>
      <c r="O96">
        <v>1</v>
      </c>
      <c r="Q96" t="s">
        <v>1153</v>
      </c>
      <c r="R96">
        <v>1</v>
      </c>
    </row>
    <row r="97" spans="1:18" x14ac:dyDescent="0.2">
      <c r="A97" t="s">
        <v>1158</v>
      </c>
      <c r="B97" t="s">
        <v>1078</v>
      </c>
      <c r="C97" t="s">
        <v>226</v>
      </c>
      <c r="D97" t="s">
        <v>1096</v>
      </c>
      <c r="E97">
        <v>2013</v>
      </c>
      <c r="F97" t="s">
        <v>18</v>
      </c>
      <c r="G97" t="s">
        <v>1066</v>
      </c>
      <c r="H97" s="3">
        <v>41404</v>
      </c>
      <c r="I97" s="3">
        <v>41528</v>
      </c>
      <c r="L97">
        <v>20</v>
      </c>
      <c r="N97" t="s">
        <v>1159</v>
      </c>
      <c r="O97">
        <v>1</v>
      </c>
      <c r="Q97" t="s">
        <v>1158</v>
      </c>
      <c r="R97">
        <v>1</v>
      </c>
    </row>
    <row r="98" spans="1:18" x14ac:dyDescent="0.2">
      <c r="A98" t="s">
        <v>1160</v>
      </c>
      <c r="B98" t="s">
        <v>1078</v>
      </c>
      <c r="C98" t="s">
        <v>226</v>
      </c>
      <c r="D98" t="s">
        <v>1099</v>
      </c>
      <c r="E98">
        <v>2013</v>
      </c>
      <c r="F98" t="s">
        <v>18</v>
      </c>
      <c r="G98" t="s">
        <v>1066</v>
      </c>
      <c r="H98" s="3">
        <v>41465</v>
      </c>
      <c r="I98" s="3">
        <v>41590</v>
      </c>
      <c r="L98">
        <v>20</v>
      </c>
      <c r="N98" t="s">
        <v>1161</v>
      </c>
      <c r="O98">
        <v>1</v>
      </c>
      <c r="Q98" t="s">
        <v>1160</v>
      </c>
      <c r="R98">
        <v>1</v>
      </c>
    </row>
    <row r="99" spans="1:18" x14ac:dyDescent="0.2">
      <c r="A99" t="s">
        <v>1162</v>
      </c>
      <c r="B99" t="s">
        <v>1142</v>
      </c>
      <c r="C99" t="s">
        <v>226</v>
      </c>
      <c r="D99" t="s">
        <v>1099</v>
      </c>
      <c r="E99">
        <v>2013</v>
      </c>
      <c r="F99" t="s">
        <v>18</v>
      </c>
      <c r="G99" t="s">
        <v>1066</v>
      </c>
      <c r="H99" s="3">
        <v>41463</v>
      </c>
      <c r="I99" s="3">
        <v>41586</v>
      </c>
      <c r="L99">
        <v>10</v>
      </c>
      <c r="N99" t="s">
        <v>1163</v>
      </c>
      <c r="O99">
        <v>1</v>
      </c>
      <c r="Q99" t="s">
        <v>1162</v>
      </c>
      <c r="R99">
        <v>1</v>
      </c>
    </row>
    <row r="100" spans="1:18" x14ac:dyDescent="0.2">
      <c r="A100" t="s">
        <v>1164</v>
      </c>
      <c r="B100" t="s">
        <v>1142</v>
      </c>
      <c r="C100" t="s">
        <v>226</v>
      </c>
      <c r="D100" t="s">
        <v>1127</v>
      </c>
      <c r="E100">
        <v>2013</v>
      </c>
      <c r="F100" t="s">
        <v>18</v>
      </c>
      <c r="G100" t="s">
        <v>1066</v>
      </c>
      <c r="H100" s="3">
        <v>41459</v>
      </c>
      <c r="I100" s="3">
        <v>41582</v>
      </c>
      <c r="L100">
        <v>10</v>
      </c>
      <c r="N100" t="s">
        <v>1165</v>
      </c>
      <c r="O100">
        <v>1</v>
      </c>
      <c r="Q100" t="s">
        <v>1164</v>
      </c>
      <c r="R100">
        <v>1</v>
      </c>
    </row>
    <row r="101" spans="1:18" x14ac:dyDescent="0.2">
      <c r="A101" t="s">
        <v>1166</v>
      </c>
      <c r="B101" t="s">
        <v>1109</v>
      </c>
      <c r="C101" t="s">
        <v>893</v>
      </c>
      <c r="D101" t="s">
        <v>1127</v>
      </c>
      <c r="E101">
        <v>2013</v>
      </c>
      <c r="F101" t="s">
        <v>18</v>
      </c>
      <c r="G101" t="s">
        <v>1066</v>
      </c>
      <c r="H101" s="3">
        <v>41443</v>
      </c>
      <c r="I101" s="3">
        <v>41565</v>
      </c>
      <c r="L101">
        <v>3</v>
      </c>
      <c r="N101" t="s">
        <v>1167</v>
      </c>
      <c r="O101">
        <v>1</v>
      </c>
      <c r="Q101" t="s">
        <v>1166</v>
      </c>
      <c r="R101">
        <v>1</v>
      </c>
    </row>
    <row r="102" spans="1:18" x14ac:dyDescent="0.2">
      <c r="A102" t="s">
        <v>1168</v>
      </c>
      <c r="B102" t="s">
        <v>1078</v>
      </c>
      <c r="C102" t="s">
        <v>226</v>
      </c>
      <c r="D102" t="s">
        <v>1102</v>
      </c>
      <c r="E102">
        <v>2013</v>
      </c>
      <c r="F102" t="s">
        <v>18</v>
      </c>
      <c r="G102" t="s">
        <v>1066</v>
      </c>
      <c r="H102" s="3">
        <v>41375</v>
      </c>
      <c r="I102" s="3">
        <v>41505</v>
      </c>
      <c r="L102">
        <v>20</v>
      </c>
      <c r="N102" t="s">
        <v>1169</v>
      </c>
      <c r="O102">
        <v>1</v>
      </c>
      <c r="Q102" t="s">
        <v>1168</v>
      </c>
      <c r="R102">
        <v>1</v>
      </c>
    </row>
    <row r="103" spans="1:18" x14ac:dyDescent="0.2">
      <c r="A103" t="s">
        <v>1170</v>
      </c>
      <c r="B103" t="s">
        <v>1171</v>
      </c>
      <c r="C103" t="s">
        <v>31</v>
      </c>
      <c r="D103" t="s">
        <v>1172</v>
      </c>
      <c r="E103">
        <v>2014</v>
      </c>
      <c r="F103" t="s">
        <v>32</v>
      </c>
      <c r="G103" t="s">
        <v>1066</v>
      </c>
      <c r="H103" s="3">
        <v>41694</v>
      </c>
      <c r="I103" s="3">
        <v>41813</v>
      </c>
      <c r="L103">
        <v>3</v>
      </c>
      <c r="N103" t="s">
        <v>1173</v>
      </c>
      <c r="O103">
        <v>1</v>
      </c>
      <c r="Q103" t="s">
        <v>1170</v>
      </c>
      <c r="R103">
        <v>1</v>
      </c>
    </row>
    <row r="104" spans="1:18" x14ac:dyDescent="0.2">
      <c r="A104" t="s">
        <v>1174</v>
      </c>
      <c r="B104" t="s">
        <v>1175</v>
      </c>
      <c r="C104" t="s">
        <v>31</v>
      </c>
      <c r="D104" t="s">
        <v>1176</v>
      </c>
      <c r="E104">
        <v>2015</v>
      </c>
      <c r="F104" t="s">
        <v>18</v>
      </c>
      <c r="G104" t="s">
        <v>1066</v>
      </c>
      <c r="H104" s="3">
        <v>42028</v>
      </c>
      <c r="I104" s="3">
        <v>42151</v>
      </c>
      <c r="L104">
        <v>5</v>
      </c>
      <c r="N104" t="s">
        <v>1177</v>
      </c>
      <c r="O104">
        <v>1</v>
      </c>
      <c r="Q104" t="s">
        <v>1174</v>
      </c>
      <c r="R104">
        <v>1</v>
      </c>
    </row>
    <row r="105" spans="1:18" x14ac:dyDescent="0.2">
      <c r="A105" t="s">
        <v>1178</v>
      </c>
      <c r="B105" t="s">
        <v>1179</v>
      </c>
      <c r="C105" t="s">
        <v>31</v>
      </c>
      <c r="D105" t="s">
        <v>1180</v>
      </c>
      <c r="E105">
        <v>2016</v>
      </c>
      <c r="F105" t="s">
        <v>32</v>
      </c>
      <c r="G105" t="s">
        <v>1066</v>
      </c>
      <c r="H105" s="3">
        <v>42297</v>
      </c>
      <c r="I105" s="3">
        <v>42418</v>
      </c>
      <c r="L105">
        <v>3</v>
      </c>
      <c r="N105" t="s">
        <v>1181</v>
      </c>
      <c r="O105">
        <v>1</v>
      </c>
      <c r="Q105" t="s">
        <v>1178</v>
      </c>
      <c r="R105">
        <v>1</v>
      </c>
    </row>
    <row r="106" spans="1:18" x14ac:dyDescent="0.2">
      <c r="A106" s="1" t="s">
        <v>23</v>
      </c>
      <c r="B106" s="1" t="s">
        <v>24</v>
      </c>
      <c r="C106" s="1" t="s">
        <v>16</v>
      </c>
      <c r="D106" s="1" t="s">
        <v>25</v>
      </c>
      <c r="E106" s="1">
        <v>2013</v>
      </c>
      <c r="F106" s="1" t="s">
        <v>18</v>
      </c>
      <c r="G106" s="1" t="s">
        <v>19</v>
      </c>
      <c r="H106" s="1" t="s">
        <v>26</v>
      </c>
      <c r="I106" s="1" t="s">
        <v>27</v>
      </c>
      <c r="J106" s="1"/>
      <c r="K106" s="1"/>
      <c r="L106" s="1">
        <v>30</v>
      </c>
      <c r="M106" s="1"/>
      <c r="N106" t="s">
        <v>28</v>
      </c>
      <c r="O106" t="s">
        <v>1853</v>
      </c>
    </row>
    <row r="107" spans="1:18" x14ac:dyDescent="0.2">
      <c r="A107" t="s">
        <v>29</v>
      </c>
      <c r="B107" t="s">
        <v>30</v>
      </c>
      <c r="C107" t="s">
        <v>31</v>
      </c>
      <c r="D107" t="s">
        <v>17</v>
      </c>
      <c r="E107">
        <v>2013</v>
      </c>
      <c r="F107" t="s">
        <v>32</v>
      </c>
      <c r="G107" t="s">
        <v>19</v>
      </c>
      <c r="H107" t="s">
        <v>26</v>
      </c>
      <c r="I107" t="s">
        <v>33</v>
      </c>
      <c r="L107">
        <v>5</v>
      </c>
      <c r="N107" t="s">
        <v>34</v>
      </c>
      <c r="O107" t="s">
        <v>1853</v>
      </c>
    </row>
    <row r="108" spans="1:18" x14ac:dyDescent="0.2">
      <c r="A108" t="s">
        <v>35</v>
      </c>
      <c r="B108" t="s">
        <v>36</v>
      </c>
      <c r="C108" t="s">
        <v>31</v>
      </c>
      <c r="D108" t="s">
        <v>17</v>
      </c>
      <c r="E108">
        <v>2013</v>
      </c>
      <c r="F108" t="s">
        <v>32</v>
      </c>
      <c r="G108" t="s">
        <v>19</v>
      </c>
      <c r="H108" t="s">
        <v>26</v>
      </c>
      <c r="I108" t="s">
        <v>33</v>
      </c>
      <c r="L108">
        <v>5</v>
      </c>
      <c r="N108" t="s">
        <v>37</v>
      </c>
      <c r="O108" t="s">
        <v>1853</v>
      </c>
    </row>
    <row r="109" spans="1:18" x14ac:dyDescent="0.2">
      <c r="A109" t="s">
        <v>44</v>
      </c>
      <c r="B109" t="s">
        <v>24</v>
      </c>
      <c r="C109" t="s">
        <v>16</v>
      </c>
      <c r="D109" t="s">
        <v>40</v>
      </c>
      <c r="E109">
        <v>2013</v>
      </c>
      <c r="F109" t="s">
        <v>18</v>
      </c>
      <c r="G109" t="s">
        <v>19</v>
      </c>
      <c r="H109" t="s">
        <v>45</v>
      </c>
      <c r="I109" t="s">
        <v>46</v>
      </c>
      <c r="L109">
        <v>30</v>
      </c>
      <c r="N109" t="s">
        <v>47</v>
      </c>
      <c r="O109" t="s">
        <v>1853</v>
      </c>
    </row>
    <row r="110" spans="1:18" x14ac:dyDescent="0.2">
      <c r="A110" t="s">
        <v>48</v>
      </c>
      <c r="B110" t="s">
        <v>49</v>
      </c>
      <c r="C110" t="s">
        <v>31</v>
      </c>
      <c r="D110" t="s">
        <v>40</v>
      </c>
      <c r="E110">
        <v>2013</v>
      </c>
      <c r="F110" t="s">
        <v>32</v>
      </c>
      <c r="G110" t="s">
        <v>19</v>
      </c>
      <c r="H110" t="s">
        <v>45</v>
      </c>
      <c r="I110" t="s">
        <v>42</v>
      </c>
      <c r="L110">
        <v>5</v>
      </c>
      <c r="N110" t="s">
        <v>50</v>
      </c>
      <c r="O110" t="s">
        <v>1853</v>
      </c>
    </row>
    <row r="111" spans="1:18" x14ac:dyDescent="0.2">
      <c r="A111" t="s">
        <v>56</v>
      </c>
      <c r="B111" t="s">
        <v>57</v>
      </c>
      <c r="C111" t="s">
        <v>31</v>
      </c>
      <c r="D111" t="s">
        <v>40</v>
      </c>
      <c r="E111">
        <v>2013</v>
      </c>
      <c r="F111" t="s">
        <v>32</v>
      </c>
      <c r="G111" t="s">
        <v>19</v>
      </c>
      <c r="H111" t="s">
        <v>53</v>
      </c>
      <c r="I111" t="s">
        <v>58</v>
      </c>
      <c r="L111">
        <v>5</v>
      </c>
      <c r="N111" t="s">
        <v>59</v>
      </c>
      <c r="O111" t="s">
        <v>1853</v>
      </c>
    </row>
    <row r="112" spans="1:18" x14ac:dyDescent="0.2">
      <c r="A112" t="s">
        <v>60</v>
      </c>
      <c r="B112" t="s">
        <v>61</v>
      </c>
      <c r="C112" t="s">
        <v>31</v>
      </c>
      <c r="D112" t="s">
        <v>17</v>
      </c>
      <c r="E112">
        <v>2013</v>
      </c>
      <c r="F112" t="s">
        <v>32</v>
      </c>
      <c r="G112" t="s">
        <v>19</v>
      </c>
      <c r="H112" t="s">
        <v>62</v>
      </c>
      <c r="I112" t="s">
        <v>63</v>
      </c>
      <c r="L112">
        <v>5</v>
      </c>
      <c r="N112" t="s">
        <v>64</v>
      </c>
      <c r="O112" t="s">
        <v>1853</v>
      </c>
    </row>
    <row r="113" spans="1:15" x14ac:dyDescent="0.2">
      <c r="A113" t="s">
        <v>65</v>
      </c>
      <c r="B113" t="s">
        <v>66</v>
      </c>
      <c r="C113" t="s">
        <v>31</v>
      </c>
      <c r="D113" t="s">
        <v>17</v>
      </c>
      <c r="E113">
        <v>2013</v>
      </c>
      <c r="F113" t="s">
        <v>32</v>
      </c>
      <c r="G113" t="s">
        <v>19</v>
      </c>
      <c r="H113" t="s">
        <v>62</v>
      </c>
      <c r="I113" t="s">
        <v>67</v>
      </c>
      <c r="L113">
        <v>5</v>
      </c>
      <c r="N113" t="s">
        <v>68</v>
      </c>
      <c r="O113" t="s">
        <v>1853</v>
      </c>
    </row>
    <row r="114" spans="1:15" x14ac:dyDescent="0.2">
      <c r="A114" t="s">
        <v>69</v>
      </c>
      <c r="B114" t="s">
        <v>70</v>
      </c>
      <c r="C114" t="s">
        <v>16</v>
      </c>
      <c r="D114" t="s">
        <v>17</v>
      </c>
      <c r="E114">
        <v>2014</v>
      </c>
      <c r="F114" t="s">
        <v>18</v>
      </c>
      <c r="G114" t="s">
        <v>19</v>
      </c>
      <c r="H114" t="s">
        <v>58</v>
      </c>
      <c r="I114" t="s">
        <v>71</v>
      </c>
      <c r="L114">
        <v>30</v>
      </c>
      <c r="N114" t="s">
        <v>72</v>
      </c>
      <c r="O114" t="s">
        <v>1853</v>
      </c>
    </row>
    <row r="115" spans="1:15" x14ac:dyDescent="0.2">
      <c r="A115" t="s">
        <v>73</v>
      </c>
      <c r="B115" t="s">
        <v>74</v>
      </c>
      <c r="C115" t="s">
        <v>16</v>
      </c>
      <c r="D115" t="s">
        <v>17</v>
      </c>
      <c r="E115">
        <v>2014</v>
      </c>
      <c r="F115" t="s">
        <v>18</v>
      </c>
      <c r="G115" t="s">
        <v>19</v>
      </c>
      <c r="H115" t="s">
        <v>58</v>
      </c>
      <c r="I115" t="s">
        <v>71</v>
      </c>
      <c r="L115">
        <v>30</v>
      </c>
      <c r="N115" t="s">
        <v>75</v>
      </c>
      <c r="O115" t="s">
        <v>1853</v>
      </c>
    </row>
    <row r="116" spans="1:15" x14ac:dyDescent="0.2">
      <c r="A116" t="s">
        <v>76</v>
      </c>
      <c r="B116" t="s">
        <v>77</v>
      </c>
      <c r="C116" t="s">
        <v>16</v>
      </c>
      <c r="D116" t="s">
        <v>17</v>
      </c>
      <c r="E116">
        <v>2014</v>
      </c>
      <c r="F116" t="s">
        <v>18</v>
      </c>
      <c r="G116" t="s">
        <v>19</v>
      </c>
      <c r="H116" t="s">
        <v>58</v>
      </c>
      <c r="I116" t="s">
        <v>78</v>
      </c>
      <c r="L116">
        <v>30</v>
      </c>
      <c r="N116" t="s">
        <v>79</v>
      </c>
      <c r="O116" t="s">
        <v>1853</v>
      </c>
    </row>
    <row r="117" spans="1:15" x14ac:dyDescent="0.2">
      <c r="A117" t="s">
        <v>80</v>
      </c>
      <c r="B117" t="s">
        <v>74</v>
      </c>
      <c r="C117" t="s">
        <v>16</v>
      </c>
      <c r="D117" t="s">
        <v>40</v>
      </c>
      <c r="E117">
        <v>2014</v>
      </c>
      <c r="F117" t="s">
        <v>18</v>
      </c>
      <c r="G117" t="s">
        <v>19</v>
      </c>
      <c r="H117" t="s">
        <v>81</v>
      </c>
      <c r="I117" t="s">
        <v>82</v>
      </c>
      <c r="L117">
        <v>30</v>
      </c>
      <c r="N117" t="s">
        <v>83</v>
      </c>
      <c r="O117" t="s">
        <v>1853</v>
      </c>
    </row>
    <row r="118" spans="1:15" x14ac:dyDescent="0.2">
      <c r="A118" t="s">
        <v>84</v>
      </c>
      <c r="B118" t="s">
        <v>77</v>
      </c>
      <c r="C118" t="s">
        <v>16</v>
      </c>
      <c r="D118" t="s">
        <v>40</v>
      </c>
      <c r="E118">
        <v>2014</v>
      </c>
      <c r="F118" t="s">
        <v>18</v>
      </c>
      <c r="G118" t="s">
        <v>19</v>
      </c>
      <c r="H118" t="s">
        <v>81</v>
      </c>
      <c r="I118" t="s">
        <v>82</v>
      </c>
      <c r="L118">
        <v>30</v>
      </c>
      <c r="N118" t="s">
        <v>85</v>
      </c>
      <c r="O118" t="s">
        <v>1853</v>
      </c>
    </row>
    <row r="119" spans="1:15" x14ac:dyDescent="0.2">
      <c r="A119" t="s">
        <v>89</v>
      </c>
      <c r="B119" t="s">
        <v>90</v>
      </c>
      <c r="C119" t="s">
        <v>16</v>
      </c>
      <c r="D119" t="s">
        <v>40</v>
      </c>
      <c r="E119">
        <v>2014</v>
      </c>
      <c r="F119" t="s">
        <v>18</v>
      </c>
      <c r="G119" t="s">
        <v>19</v>
      </c>
      <c r="H119" t="s">
        <v>91</v>
      </c>
      <c r="I119" t="s">
        <v>87</v>
      </c>
      <c r="L119">
        <v>5</v>
      </c>
      <c r="N119" t="s">
        <v>92</v>
      </c>
      <c r="O119" t="s">
        <v>1853</v>
      </c>
    </row>
    <row r="120" spans="1:15" x14ac:dyDescent="0.2">
      <c r="A120" t="s">
        <v>106</v>
      </c>
      <c r="B120" t="s">
        <v>107</v>
      </c>
      <c r="C120" t="s">
        <v>31</v>
      </c>
      <c r="D120" t="s">
        <v>17</v>
      </c>
      <c r="E120">
        <v>2014</v>
      </c>
      <c r="F120" t="s">
        <v>18</v>
      </c>
      <c r="G120" t="s">
        <v>19</v>
      </c>
      <c r="H120" t="s">
        <v>108</v>
      </c>
      <c r="I120" t="s">
        <v>109</v>
      </c>
      <c r="L120">
        <v>3</v>
      </c>
      <c r="N120" t="s">
        <v>110</v>
      </c>
      <c r="O120" t="s">
        <v>1853</v>
      </c>
    </row>
    <row r="121" spans="1:15" x14ac:dyDescent="0.2">
      <c r="A121" t="s">
        <v>111</v>
      </c>
      <c r="B121" t="s">
        <v>112</v>
      </c>
      <c r="C121" t="s">
        <v>31</v>
      </c>
      <c r="D121" t="s">
        <v>17</v>
      </c>
      <c r="E121">
        <v>2014</v>
      </c>
      <c r="F121" t="s">
        <v>32</v>
      </c>
      <c r="G121" t="s">
        <v>19</v>
      </c>
      <c r="H121" t="s">
        <v>108</v>
      </c>
      <c r="I121" t="s">
        <v>113</v>
      </c>
      <c r="L121">
        <v>3</v>
      </c>
      <c r="N121" t="s">
        <v>114</v>
      </c>
      <c r="O121" t="s">
        <v>1853</v>
      </c>
    </row>
    <row r="122" spans="1:15" x14ac:dyDescent="0.2">
      <c r="A122" t="s">
        <v>115</v>
      </c>
      <c r="B122" t="s">
        <v>70</v>
      </c>
      <c r="C122" t="s">
        <v>16</v>
      </c>
      <c r="D122" t="s">
        <v>25</v>
      </c>
      <c r="E122">
        <v>2014</v>
      </c>
      <c r="F122" t="s">
        <v>18</v>
      </c>
      <c r="G122" t="s">
        <v>19</v>
      </c>
      <c r="H122" t="s">
        <v>96</v>
      </c>
      <c r="I122" t="s">
        <v>116</v>
      </c>
      <c r="L122">
        <v>30</v>
      </c>
      <c r="N122" t="s">
        <v>117</v>
      </c>
      <c r="O122" t="s">
        <v>1853</v>
      </c>
    </row>
    <row r="123" spans="1:15" x14ac:dyDescent="0.2">
      <c r="A123" t="s">
        <v>118</v>
      </c>
      <c r="B123" t="s">
        <v>74</v>
      </c>
      <c r="C123" t="s">
        <v>16</v>
      </c>
      <c r="D123" t="s">
        <v>25</v>
      </c>
      <c r="E123">
        <v>2014</v>
      </c>
      <c r="F123" t="s">
        <v>18</v>
      </c>
      <c r="G123" t="s">
        <v>19</v>
      </c>
      <c r="H123" t="s">
        <v>96</v>
      </c>
      <c r="I123" t="s">
        <v>116</v>
      </c>
      <c r="L123">
        <v>30</v>
      </c>
      <c r="N123" t="s">
        <v>119</v>
      </c>
      <c r="O123" t="s">
        <v>1853</v>
      </c>
    </row>
    <row r="124" spans="1:15" x14ac:dyDescent="0.2">
      <c r="A124" t="s">
        <v>131</v>
      </c>
      <c r="B124" t="s">
        <v>70</v>
      </c>
      <c r="C124" t="s">
        <v>16</v>
      </c>
      <c r="D124" t="s">
        <v>17</v>
      </c>
      <c r="E124">
        <v>2014</v>
      </c>
      <c r="F124" t="s">
        <v>18</v>
      </c>
      <c r="G124" t="s">
        <v>19</v>
      </c>
      <c r="H124" t="s">
        <v>132</v>
      </c>
      <c r="I124" t="s">
        <v>133</v>
      </c>
      <c r="L124">
        <v>30</v>
      </c>
      <c r="N124" t="s">
        <v>134</v>
      </c>
      <c r="O124" t="s">
        <v>1853</v>
      </c>
    </row>
    <row r="125" spans="1:15" x14ac:dyDescent="0.2">
      <c r="A125" t="s">
        <v>137</v>
      </c>
      <c r="B125" t="s">
        <v>77</v>
      </c>
      <c r="C125" t="s">
        <v>16</v>
      </c>
      <c r="D125" t="s">
        <v>17</v>
      </c>
      <c r="E125">
        <v>2014</v>
      </c>
      <c r="F125" t="s">
        <v>18</v>
      </c>
      <c r="G125" t="s">
        <v>19</v>
      </c>
      <c r="H125" t="s">
        <v>132</v>
      </c>
      <c r="I125" t="s">
        <v>133</v>
      </c>
      <c r="L125">
        <v>30</v>
      </c>
      <c r="N125" t="s">
        <v>138</v>
      </c>
      <c r="O125" t="s">
        <v>1853</v>
      </c>
    </row>
    <row r="126" spans="1:15" x14ac:dyDescent="0.2">
      <c r="A126" t="s">
        <v>139</v>
      </c>
      <c r="B126" t="s">
        <v>90</v>
      </c>
      <c r="C126" t="s">
        <v>16</v>
      </c>
      <c r="D126" t="s">
        <v>17</v>
      </c>
      <c r="E126">
        <v>2014</v>
      </c>
      <c r="F126" t="s">
        <v>18</v>
      </c>
      <c r="G126" t="s">
        <v>19</v>
      </c>
      <c r="H126" t="s">
        <v>132</v>
      </c>
      <c r="I126" t="s">
        <v>133</v>
      </c>
      <c r="L126">
        <v>5</v>
      </c>
      <c r="N126" t="s">
        <v>140</v>
      </c>
      <c r="O126" t="s">
        <v>1853</v>
      </c>
    </row>
    <row r="127" spans="1:15" x14ac:dyDescent="0.2">
      <c r="A127" t="s">
        <v>141</v>
      </c>
      <c r="B127" t="s">
        <v>90</v>
      </c>
      <c r="C127" t="s">
        <v>16</v>
      </c>
      <c r="D127" t="s">
        <v>17</v>
      </c>
      <c r="E127">
        <v>2014</v>
      </c>
      <c r="F127" t="s">
        <v>18</v>
      </c>
      <c r="G127" t="s">
        <v>19</v>
      </c>
      <c r="H127" t="s">
        <v>132</v>
      </c>
      <c r="I127" t="s">
        <v>133</v>
      </c>
      <c r="L127">
        <v>5</v>
      </c>
      <c r="N127" t="s">
        <v>142</v>
      </c>
      <c r="O127" t="s">
        <v>1853</v>
      </c>
    </row>
    <row r="128" spans="1:15" x14ac:dyDescent="0.2">
      <c r="A128" t="s">
        <v>143</v>
      </c>
      <c r="B128" t="s">
        <v>144</v>
      </c>
      <c r="C128" t="s">
        <v>16</v>
      </c>
      <c r="D128" t="s">
        <v>40</v>
      </c>
      <c r="E128">
        <v>2015</v>
      </c>
      <c r="F128" t="s">
        <v>18</v>
      </c>
      <c r="G128" t="s">
        <v>19</v>
      </c>
      <c r="H128" t="s">
        <v>145</v>
      </c>
      <c r="I128" t="s">
        <v>146</v>
      </c>
      <c r="L128">
        <v>15</v>
      </c>
      <c r="N128" t="s">
        <v>147</v>
      </c>
      <c r="O128" t="s">
        <v>1853</v>
      </c>
    </row>
    <row r="129" spans="1:15" x14ac:dyDescent="0.2">
      <c r="A129" t="s">
        <v>148</v>
      </c>
      <c r="B129" t="s">
        <v>149</v>
      </c>
      <c r="C129" t="s">
        <v>31</v>
      </c>
      <c r="D129" t="s">
        <v>40</v>
      </c>
      <c r="E129">
        <v>2015</v>
      </c>
      <c r="F129" t="s">
        <v>32</v>
      </c>
      <c r="G129" t="s">
        <v>19</v>
      </c>
      <c r="H129" t="s">
        <v>150</v>
      </c>
      <c r="I129" t="s">
        <v>151</v>
      </c>
      <c r="L129">
        <v>3</v>
      </c>
      <c r="N129" t="s">
        <v>152</v>
      </c>
      <c r="O129" t="s">
        <v>1853</v>
      </c>
    </row>
    <row r="130" spans="1:15" x14ac:dyDescent="0.2">
      <c r="A130" t="s">
        <v>158</v>
      </c>
      <c r="B130" t="s">
        <v>159</v>
      </c>
      <c r="C130" t="s">
        <v>16</v>
      </c>
      <c r="D130" t="s">
        <v>17</v>
      </c>
      <c r="E130">
        <v>2015</v>
      </c>
      <c r="F130" t="s">
        <v>18</v>
      </c>
      <c r="G130" t="s">
        <v>19</v>
      </c>
      <c r="H130" t="s">
        <v>133</v>
      </c>
      <c r="I130" t="s">
        <v>160</v>
      </c>
      <c r="L130">
        <v>30</v>
      </c>
      <c r="N130" t="s">
        <v>161</v>
      </c>
      <c r="O130" t="s">
        <v>1853</v>
      </c>
    </row>
    <row r="131" spans="1:15" x14ac:dyDescent="0.2">
      <c r="A131" t="s">
        <v>162</v>
      </c>
      <c r="B131" t="s">
        <v>163</v>
      </c>
      <c r="C131" t="s">
        <v>31</v>
      </c>
      <c r="D131" t="s">
        <v>17</v>
      </c>
      <c r="E131">
        <v>2015</v>
      </c>
      <c r="F131" t="s">
        <v>32</v>
      </c>
      <c r="G131" t="s">
        <v>19</v>
      </c>
      <c r="H131" t="s">
        <v>133</v>
      </c>
      <c r="I131" t="s">
        <v>164</v>
      </c>
      <c r="L131">
        <v>3</v>
      </c>
      <c r="N131" t="s">
        <v>165</v>
      </c>
      <c r="O131" t="s">
        <v>1853</v>
      </c>
    </row>
    <row r="132" spans="1:15" x14ac:dyDescent="0.2">
      <c r="A132" t="s">
        <v>166</v>
      </c>
      <c r="B132" t="s">
        <v>167</v>
      </c>
      <c r="C132" t="s">
        <v>31</v>
      </c>
      <c r="D132" t="s">
        <v>17</v>
      </c>
      <c r="E132">
        <v>2015</v>
      </c>
      <c r="F132" t="s">
        <v>32</v>
      </c>
      <c r="G132" t="s">
        <v>19</v>
      </c>
      <c r="H132" t="s">
        <v>133</v>
      </c>
      <c r="I132" t="s">
        <v>168</v>
      </c>
      <c r="L132">
        <v>3</v>
      </c>
      <c r="N132" t="s">
        <v>169</v>
      </c>
      <c r="O132" t="s">
        <v>1853</v>
      </c>
    </row>
    <row r="133" spans="1:15" x14ac:dyDescent="0.2">
      <c r="A133" t="s">
        <v>170</v>
      </c>
      <c r="B133" t="s">
        <v>90</v>
      </c>
      <c r="C133" t="s">
        <v>16</v>
      </c>
      <c r="D133" t="s">
        <v>40</v>
      </c>
      <c r="E133">
        <v>2015</v>
      </c>
      <c r="F133" t="s">
        <v>18</v>
      </c>
      <c r="G133" t="s">
        <v>19</v>
      </c>
      <c r="H133" t="s">
        <v>171</v>
      </c>
      <c r="I133" t="s">
        <v>172</v>
      </c>
      <c r="L133">
        <v>5</v>
      </c>
      <c r="N133" t="s">
        <v>173</v>
      </c>
      <c r="O133" t="s">
        <v>1853</v>
      </c>
    </row>
    <row r="134" spans="1:15" x14ac:dyDescent="0.2">
      <c r="A134" t="s">
        <v>174</v>
      </c>
      <c r="B134" t="s">
        <v>159</v>
      </c>
      <c r="C134" t="s">
        <v>16</v>
      </c>
      <c r="D134" t="s">
        <v>40</v>
      </c>
      <c r="E134">
        <v>2015</v>
      </c>
      <c r="F134" t="s">
        <v>18</v>
      </c>
      <c r="G134" t="s">
        <v>19</v>
      </c>
      <c r="H134" t="s">
        <v>175</v>
      </c>
      <c r="I134" t="s">
        <v>176</v>
      </c>
      <c r="L134">
        <v>30</v>
      </c>
      <c r="N134" t="s">
        <v>177</v>
      </c>
      <c r="O134" t="s">
        <v>1853</v>
      </c>
    </row>
    <row r="135" spans="1:15" x14ac:dyDescent="0.2">
      <c r="A135" t="s">
        <v>182</v>
      </c>
      <c r="B135" t="s">
        <v>183</v>
      </c>
      <c r="C135" t="s">
        <v>16</v>
      </c>
      <c r="D135" t="s">
        <v>40</v>
      </c>
      <c r="E135">
        <v>2015</v>
      </c>
      <c r="F135" t="s">
        <v>18</v>
      </c>
      <c r="G135" t="s">
        <v>19</v>
      </c>
      <c r="H135" t="s">
        <v>179</v>
      </c>
      <c r="I135" t="s">
        <v>180</v>
      </c>
      <c r="L135">
        <v>30</v>
      </c>
      <c r="N135" t="s">
        <v>184</v>
      </c>
      <c r="O135" t="s">
        <v>1853</v>
      </c>
    </row>
    <row r="136" spans="1:15" x14ac:dyDescent="0.2">
      <c r="A136" t="s">
        <v>185</v>
      </c>
      <c r="B136" t="s">
        <v>186</v>
      </c>
      <c r="C136" t="s">
        <v>16</v>
      </c>
      <c r="D136" t="s">
        <v>40</v>
      </c>
      <c r="E136">
        <v>2015</v>
      </c>
      <c r="F136" t="s">
        <v>18</v>
      </c>
      <c r="G136" t="s">
        <v>19</v>
      </c>
      <c r="H136" t="s">
        <v>179</v>
      </c>
      <c r="I136" t="s">
        <v>187</v>
      </c>
      <c r="L136">
        <v>20</v>
      </c>
      <c r="N136" t="s">
        <v>188</v>
      </c>
      <c r="O136" t="s">
        <v>1853</v>
      </c>
    </row>
    <row r="137" spans="1:15" x14ac:dyDescent="0.2">
      <c r="A137" t="s">
        <v>189</v>
      </c>
      <c r="B137" t="s">
        <v>190</v>
      </c>
      <c r="C137" t="s">
        <v>16</v>
      </c>
      <c r="D137" t="s">
        <v>40</v>
      </c>
      <c r="E137">
        <v>2015</v>
      </c>
      <c r="F137" t="s">
        <v>18</v>
      </c>
      <c r="G137" t="s">
        <v>19</v>
      </c>
      <c r="H137" t="s">
        <v>179</v>
      </c>
      <c r="I137" t="s">
        <v>191</v>
      </c>
      <c r="L137">
        <v>10</v>
      </c>
      <c r="N137" t="s">
        <v>192</v>
      </c>
      <c r="O137" t="s">
        <v>1853</v>
      </c>
    </row>
    <row r="138" spans="1:15" x14ac:dyDescent="0.2">
      <c r="A138" t="s">
        <v>193</v>
      </c>
      <c r="B138" t="s">
        <v>90</v>
      </c>
      <c r="C138" t="s">
        <v>16</v>
      </c>
      <c r="D138" t="s">
        <v>40</v>
      </c>
      <c r="E138">
        <v>2015</v>
      </c>
      <c r="F138" t="s">
        <v>18</v>
      </c>
      <c r="G138" t="s">
        <v>19</v>
      </c>
      <c r="H138" t="s">
        <v>179</v>
      </c>
      <c r="I138" t="s">
        <v>191</v>
      </c>
      <c r="L138">
        <v>5</v>
      </c>
      <c r="N138" t="s">
        <v>194</v>
      </c>
      <c r="O138" t="s">
        <v>1853</v>
      </c>
    </row>
    <row r="139" spans="1:15" x14ac:dyDescent="0.2">
      <c r="A139" t="s">
        <v>195</v>
      </c>
      <c r="B139" t="s">
        <v>144</v>
      </c>
      <c r="C139" t="s">
        <v>16</v>
      </c>
      <c r="D139" t="s">
        <v>25</v>
      </c>
      <c r="E139">
        <v>2015</v>
      </c>
      <c r="F139" t="s">
        <v>18</v>
      </c>
      <c r="G139" t="s">
        <v>19</v>
      </c>
      <c r="H139" t="s">
        <v>176</v>
      </c>
      <c r="I139" t="s">
        <v>196</v>
      </c>
      <c r="L139">
        <v>30</v>
      </c>
      <c r="N139" t="s">
        <v>197</v>
      </c>
      <c r="O139" t="s">
        <v>1853</v>
      </c>
    </row>
    <row r="140" spans="1:15" x14ac:dyDescent="0.2">
      <c r="A140" t="s">
        <v>198</v>
      </c>
      <c r="B140" t="s">
        <v>183</v>
      </c>
      <c r="C140" t="s">
        <v>16</v>
      </c>
      <c r="D140" t="s">
        <v>25</v>
      </c>
      <c r="E140">
        <v>2015</v>
      </c>
      <c r="F140" t="s">
        <v>18</v>
      </c>
      <c r="G140" t="s">
        <v>19</v>
      </c>
      <c r="H140" t="s">
        <v>176</v>
      </c>
      <c r="I140" t="s">
        <v>196</v>
      </c>
      <c r="L140">
        <v>30</v>
      </c>
      <c r="N140" t="s">
        <v>199</v>
      </c>
      <c r="O140" t="s">
        <v>1853</v>
      </c>
    </row>
    <row r="141" spans="1:15" x14ac:dyDescent="0.2">
      <c r="A141" t="s">
        <v>200</v>
      </c>
      <c r="B141" t="s">
        <v>186</v>
      </c>
      <c r="C141" t="s">
        <v>16</v>
      </c>
      <c r="D141" t="s">
        <v>25</v>
      </c>
      <c r="E141">
        <v>2015</v>
      </c>
      <c r="F141" t="s">
        <v>18</v>
      </c>
      <c r="G141" t="s">
        <v>19</v>
      </c>
      <c r="H141" t="s">
        <v>176</v>
      </c>
      <c r="I141" t="s">
        <v>196</v>
      </c>
      <c r="L141">
        <v>20</v>
      </c>
      <c r="N141" t="s">
        <v>201</v>
      </c>
      <c r="O141" t="s">
        <v>1853</v>
      </c>
    </row>
    <row r="142" spans="1:15" x14ac:dyDescent="0.2">
      <c r="A142" t="s">
        <v>202</v>
      </c>
      <c r="B142" t="s">
        <v>190</v>
      </c>
      <c r="C142" t="s">
        <v>16</v>
      </c>
      <c r="D142" t="s">
        <v>25</v>
      </c>
      <c r="E142">
        <v>2015</v>
      </c>
      <c r="F142" t="s">
        <v>18</v>
      </c>
      <c r="G142" t="s">
        <v>19</v>
      </c>
      <c r="H142" t="s">
        <v>176</v>
      </c>
      <c r="I142" t="s">
        <v>196</v>
      </c>
      <c r="L142">
        <v>10</v>
      </c>
      <c r="N142" t="s">
        <v>203</v>
      </c>
      <c r="O142" t="s">
        <v>1853</v>
      </c>
    </row>
    <row r="143" spans="1:15" x14ac:dyDescent="0.2">
      <c r="A143" t="s">
        <v>224</v>
      </c>
      <c r="B143" t="s">
        <v>225</v>
      </c>
      <c r="C143" t="s">
        <v>226</v>
      </c>
      <c r="D143" t="s">
        <v>40</v>
      </c>
      <c r="E143">
        <v>2016</v>
      </c>
      <c r="F143" t="s">
        <v>18</v>
      </c>
      <c r="G143" t="s">
        <v>19</v>
      </c>
      <c r="H143" t="s">
        <v>215</v>
      </c>
      <c r="I143" t="s">
        <v>227</v>
      </c>
      <c r="L143">
        <v>5</v>
      </c>
      <c r="N143" t="s">
        <v>228</v>
      </c>
      <c r="O143" t="s">
        <v>1853</v>
      </c>
    </row>
    <row r="144" spans="1:15" x14ac:dyDescent="0.2">
      <c r="A144" t="s">
        <v>229</v>
      </c>
      <c r="B144" t="s">
        <v>90</v>
      </c>
      <c r="C144" t="s">
        <v>16</v>
      </c>
      <c r="D144" t="s">
        <v>40</v>
      </c>
      <c r="E144">
        <v>2016</v>
      </c>
      <c r="F144" t="s">
        <v>18</v>
      </c>
      <c r="G144" t="s">
        <v>19</v>
      </c>
      <c r="H144" t="s">
        <v>215</v>
      </c>
      <c r="I144" t="s">
        <v>230</v>
      </c>
      <c r="L144">
        <v>5</v>
      </c>
      <c r="N144" t="s">
        <v>231</v>
      </c>
      <c r="O144" t="s">
        <v>1853</v>
      </c>
    </row>
    <row r="145" spans="1:15" x14ac:dyDescent="0.2">
      <c r="A145" t="s">
        <v>236</v>
      </c>
      <c r="B145" t="s">
        <v>183</v>
      </c>
      <c r="C145" t="s">
        <v>16</v>
      </c>
      <c r="D145" t="s">
        <v>17</v>
      </c>
      <c r="E145">
        <v>2016</v>
      </c>
      <c r="F145" t="s">
        <v>18</v>
      </c>
      <c r="G145" t="s">
        <v>19</v>
      </c>
      <c r="H145" t="s">
        <v>233</v>
      </c>
      <c r="I145" t="s">
        <v>237</v>
      </c>
      <c r="L145">
        <v>30</v>
      </c>
      <c r="N145" t="s">
        <v>238</v>
      </c>
      <c r="O145" t="s">
        <v>1853</v>
      </c>
    </row>
    <row r="146" spans="1:15" x14ac:dyDescent="0.2">
      <c r="A146" t="s">
        <v>239</v>
      </c>
      <c r="B146" t="s">
        <v>222</v>
      </c>
      <c r="C146" t="s">
        <v>16</v>
      </c>
      <c r="D146" t="s">
        <v>25</v>
      </c>
      <c r="E146">
        <v>2016</v>
      </c>
      <c r="F146" t="s">
        <v>18</v>
      </c>
      <c r="G146" t="s">
        <v>19</v>
      </c>
      <c r="H146" t="s">
        <v>233</v>
      </c>
      <c r="I146" t="s">
        <v>234</v>
      </c>
      <c r="L146">
        <v>20</v>
      </c>
      <c r="N146" t="s">
        <v>240</v>
      </c>
      <c r="O146" t="s">
        <v>1853</v>
      </c>
    </row>
    <row r="147" spans="1:15" x14ac:dyDescent="0.2">
      <c r="A147" t="s">
        <v>241</v>
      </c>
      <c r="B147" t="s">
        <v>242</v>
      </c>
      <c r="C147" t="s">
        <v>16</v>
      </c>
      <c r="D147" t="s">
        <v>17</v>
      </c>
      <c r="E147">
        <v>2016</v>
      </c>
      <c r="F147" t="s">
        <v>18</v>
      </c>
      <c r="G147" t="s">
        <v>19</v>
      </c>
      <c r="H147" t="s">
        <v>233</v>
      </c>
      <c r="I147" t="s">
        <v>237</v>
      </c>
      <c r="L147">
        <v>20</v>
      </c>
      <c r="N147" t="s">
        <v>243</v>
      </c>
      <c r="O147" t="s">
        <v>1853</v>
      </c>
    </row>
    <row r="148" spans="1:15" x14ac:dyDescent="0.2">
      <c r="A148" t="s">
        <v>247</v>
      </c>
      <c r="B148" t="s">
        <v>225</v>
      </c>
      <c r="C148" t="s">
        <v>226</v>
      </c>
      <c r="D148" t="s">
        <v>17</v>
      </c>
      <c r="E148">
        <v>2016</v>
      </c>
      <c r="F148" t="s">
        <v>18</v>
      </c>
      <c r="G148" t="s">
        <v>19</v>
      </c>
      <c r="H148" t="s">
        <v>233</v>
      </c>
      <c r="I148" t="s">
        <v>248</v>
      </c>
      <c r="L148">
        <v>5</v>
      </c>
      <c r="N148" t="s">
        <v>249</v>
      </c>
      <c r="O148" t="s">
        <v>1853</v>
      </c>
    </row>
    <row r="149" spans="1:15" x14ac:dyDescent="0.2">
      <c r="A149" t="s">
        <v>265</v>
      </c>
      <c r="B149" t="s">
        <v>258</v>
      </c>
      <c r="C149" t="s">
        <v>16</v>
      </c>
      <c r="D149" t="s">
        <v>17</v>
      </c>
      <c r="E149">
        <v>2016</v>
      </c>
      <c r="F149" t="s">
        <v>18</v>
      </c>
      <c r="G149" t="s">
        <v>19</v>
      </c>
      <c r="H149" t="s">
        <v>266</v>
      </c>
      <c r="I149" t="s">
        <v>267</v>
      </c>
      <c r="L149">
        <v>20</v>
      </c>
      <c r="N149" t="s">
        <v>268</v>
      </c>
      <c r="O149" t="s">
        <v>1853</v>
      </c>
    </row>
    <row r="150" spans="1:15" x14ac:dyDescent="0.2">
      <c r="A150" t="s">
        <v>271</v>
      </c>
      <c r="B150" t="s">
        <v>255</v>
      </c>
      <c r="C150" t="s">
        <v>16</v>
      </c>
      <c r="D150" t="s">
        <v>25</v>
      </c>
      <c r="E150">
        <v>2016</v>
      </c>
      <c r="F150" t="s">
        <v>18</v>
      </c>
      <c r="G150" t="s">
        <v>19</v>
      </c>
      <c r="H150" t="s">
        <v>272</v>
      </c>
      <c r="I150" t="s">
        <v>273</v>
      </c>
      <c r="L150">
        <v>30</v>
      </c>
      <c r="N150" t="s">
        <v>274</v>
      </c>
      <c r="O150" t="s">
        <v>1853</v>
      </c>
    </row>
    <row r="151" spans="1:15" x14ac:dyDescent="0.2">
      <c r="A151" t="s">
        <v>279</v>
      </c>
      <c r="B151" t="s">
        <v>144</v>
      </c>
      <c r="C151" t="s">
        <v>16</v>
      </c>
      <c r="D151" t="s">
        <v>40</v>
      </c>
      <c r="E151">
        <v>2017</v>
      </c>
      <c r="F151" t="s">
        <v>18</v>
      </c>
      <c r="G151" t="s">
        <v>19</v>
      </c>
      <c r="H151" t="s">
        <v>280</v>
      </c>
      <c r="I151" t="s">
        <v>281</v>
      </c>
      <c r="L151">
        <v>30</v>
      </c>
      <c r="N151" t="s">
        <v>282</v>
      </c>
      <c r="O151" t="s">
        <v>1853</v>
      </c>
    </row>
    <row r="152" spans="1:15" x14ac:dyDescent="0.2">
      <c r="A152" t="s">
        <v>283</v>
      </c>
      <c r="B152" t="s">
        <v>284</v>
      </c>
      <c r="C152" t="s">
        <v>16</v>
      </c>
      <c r="D152" t="s">
        <v>40</v>
      </c>
      <c r="E152">
        <v>2017</v>
      </c>
      <c r="F152" t="s">
        <v>18</v>
      </c>
      <c r="G152" t="s">
        <v>19</v>
      </c>
      <c r="H152" t="s">
        <v>280</v>
      </c>
      <c r="I152" t="s">
        <v>281</v>
      </c>
      <c r="L152">
        <v>30</v>
      </c>
      <c r="N152" t="s">
        <v>285</v>
      </c>
      <c r="O152" t="s">
        <v>1853</v>
      </c>
    </row>
    <row r="153" spans="1:15" x14ac:dyDescent="0.2">
      <c r="A153" t="s">
        <v>286</v>
      </c>
      <c r="B153" t="s">
        <v>258</v>
      </c>
      <c r="C153" t="s">
        <v>16</v>
      </c>
      <c r="D153" t="s">
        <v>40</v>
      </c>
      <c r="E153">
        <v>2017</v>
      </c>
      <c r="F153" t="s">
        <v>18</v>
      </c>
      <c r="G153" t="s">
        <v>19</v>
      </c>
      <c r="H153" t="s">
        <v>280</v>
      </c>
      <c r="I153" t="s">
        <v>281</v>
      </c>
      <c r="L153">
        <v>20</v>
      </c>
      <c r="N153" t="s">
        <v>287</v>
      </c>
      <c r="O153" t="s">
        <v>1853</v>
      </c>
    </row>
    <row r="154" spans="1:15" x14ac:dyDescent="0.2">
      <c r="A154" t="s">
        <v>291</v>
      </c>
      <c r="B154" t="s">
        <v>292</v>
      </c>
      <c r="C154" t="s">
        <v>226</v>
      </c>
      <c r="D154" t="s">
        <v>40</v>
      </c>
      <c r="E154">
        <v>2017</v>
      </c>
      <c r="F154" t="s">
        <v>18</v>
      </c>
      <c r="G154" t="s">
        <v>19</v>
      </c>
      <c r="H154" t="s">
        <v>280</v>
      </c>
      <c r="I154" t="s">
        <v>281</v>
      </c>
      <c r="L154">
        <v>5</v>
      </c>
      <c r="N154" t="s">
        <v>293</v>
      </c>
      <c r="O154" t="s">
        <v>1853</v>
      </c>
    </row>
    <row r="155" spans="1:15" x14ac:dyDescent="0.2">
      <c r="A155" t="s">
        <v>294</v>
      </c>
      <c r="B155" t="s">
        <v>295</v>
      </c>
      <c r="C155" t="s">
        <v>31</v>
      </c>
      <c r="D155" t="s">
        <v>40</v>
      </c>
      <c r="E155">
        <v>2017</v>
      </c>
      <c r="F155" t="s">
        <v>18</v>
      </c>
      <c r="G155" t="s">
        <v>19</v>
      </c>
      <c r="H155" t="s">
        <v>280</v>
      </c>
      <c r="I155" t="s">
        <v>281</v>
      </c>
      <c r="L155">
        <v>5</v>
      </c>
      <c r="N155" t="s">
        <v>296</v>
      </c>
      <c r="O155" t="s">
        <v>1853</v>
      </c>
    </row>
    <row r="156" spans="1:15" x14ac:dyDescent="0.2">
      <c r="A156" t="s">
        <v>297</v>
      </c>
      <c r="B156" t="s">
        <v>255</v>
      </c>
      <c r="C156" t="s">
        <v>16</v>
      </c>
      <c r="D156" t="s">
        <v>17</v>
      </c>
      <c r="E156">
        <v>2017</v>
      </c>
      <c r="F156" t="s">
        <v>18</v>
      </c>
      <c r="G156" t="s">
        <v>19</v>
      </c>
      <c r="H156" t="s">
        <v>298</v>
      </c>
      <c r="I156" t="s">
        <v>299</v>
      </c>
      <c r="L156">
        <v>30</v>
      </c>
      <c r="N156" t="s">
        <v>300</v>
      </c>
      <c r="O156" t="s">
        <v>1853</v>
      </c>
    </row>
    <row r="157" spans="1:15" x14ac:dyDescent="0.2">
      <c r="A157" t="s">
        <v>301</v>
      </c>
      <c r="B157" t="s">
        <v>258</v>
      </c>
      <c r="C157" t="s">
        <v>16</v>
      </c>
      <c r="D157" t="s">
        <v>17</v>
      </c>
      <c r="E157">
        <v>2017</v>
      </c>
      <c r="F157" t="s">
        <v>18</v>
      </c>
      <c r="G157" t="s">
        <v>19</v>
      </c>
      <c r="H157" t="s">
        <v>298</v>
      </c>
      <c r="I157" t="s">
        <v>299</v>
      </c>
      <c r="L157">
        <v>20</v>
      </c>
      <c r="N157" t="s">
        <v>302</v>
      </c>
      <c r="O157" t="s">
        <v>1853</v>
      </c>
    </row>
    <row r="158" spans="1:15" x14ac:dyDescent="0.2">
      <c r="A158" t="s">
        <v>306</v>
      </c>
      <c r="B158" t="s">
        <v>225</v>
      </c>
      <c r="C158" t="s">
        <v>226</v>
      </c>
      <c r="D158" t="s">
        <v>17</v>
      </c>
      <c r="E158">
        <v>2017</v>
      </c>
      <c r="F158" t="s">
        <v>18</v>
      </c>
      <c r="G158" t="s">
        <v>19</v>
      </c>
      <c r="H158" t="s">
        <v>298</v>
      </c>
      <c r="I158" t="s">
        <v>299</v>
      </c>
      <c r="L158">
        <v>5</v>
      </c>
      <c r="N158" t="s">
        <v>307</v>
      </c>
      <c r="O158" t="s">
        <v>1853</v>
      </c>
    </row>
    <row r="159" spans="1:15" x14ac:dyDescent="0.2">
      <c r="A159" t="s">
        <v>317</v>
      </c>
      <c r="B159" t="s">
        <v>318</v>
      </c>
      <c r="C159" t="s">
        <v>226</v>
      </c>
      <c r="D159" t="s">
        <v>25</v>
      </c>
      <c r="E159">
        <v>2017</v>
      </c>
      <c r="F159" t="s">
        <v>18</v>
      </c>
      <c r="G159" t="s">
        <v>19</v>
      </c>
      <c r="H159" t="s">
        <v>313</v>
      </c>
      <c r="I159" t="s">
        <v>310</v>
      </c>
      <c r="L159">
        <v>10</v>
      </c>
      <c r="N159" t="s">
        <v>319</v>
      </c>
      <c r="O159" t="s">
        <v>1853</v>
      </c>
    </row>
    <row r="160" spans="1:15" x14ac:dyDescent="0.2">
      <c r="A160" t="s">
        <v>320</v>
      </c>
      <c r="B160" t="s">
        <v>321</v>
      </c>
      <c r="C160" t="s">
        <v>226</v>
      </c>
      <c r="D160" t="s">
        <v>40</v>
      </c>
      <c r="E160">
        <v>2017</v>
      </c>
      <c r="F160" t="s">
        <v>18</v>
      </c>
      <c r="G160" t="s">
        <v>19</v>
      </c>
      <c r="H160" t="s">
        <v>322</v>
      </c>
      <c r="I160" t="s">
        <v>323</v>
      </c>
      <c r="L160">
        <v>30</v>
      </c>
      <c r="N160" t="s">
        <v>324</v>
      </c>
      <c r="O160" t="s">
        <v>1853</v>
      </c>
    </row>
    <row r="161" spans="1:15" x14ac:dyDescent="0.2">
      <c r="A161" t="s">
        <v>329</v>
      </c>
      <c r="B161" t="s">
        <v>321</v>
      </c>
      <c r="C161" t="s">
        <v>226</v>
      </c>
      <c r="D161" t="s">
        <v>25</v>
      </c>
      <c r="E161">
        <v>2017</v>
      </c>
      <c r="F161" t="s">
        <v>18</v>
      </c>
      <c r="G161" t="s">
        <v>19</v>
      </c>
      <c r="H161" t="s">
        <v>330</v>
      </c>
      <c r="I161" t="s">
        <v>331</v>
      </c>
      <c r="L161">
        <v>30</v>
      </c>
      <c r="N161" t="s">
        <v>332</v>
      </c>
      <c r="O161" t="s">
        <v>1853</v>
      </c>
    </row>
    <row r="162" spans="1:15" x14ac:dyDescent="0.2">
      <c r="A162" t="s">
        <v>357</v>
      </c>
      <c r="B162" t="s">
        <v>345</v>
      </c>
      <c r="C162" t="s">
        <v>226</v>
      </c>
      <c r="D162" t="s">
        <v>25</v>
      </c>
      <c r="E162">
        <v>2018</v>
      </c>
      <c r="F162" t="s">
        <v>18</v>
      </c>
      <c r="G162" t="s">
        <v>19</v>
      </c>
      <c r="H162" t="s">
        <v>358</v>
      </c>
      <c r="I162" t="s">
        <v>359</v>
      </c>
      <c r="L162">
        <v>30</v>
      </c>
      <c r="N162" t="s">
        <v>360</v>
      </c>
      <c r="O162" t="s">
        <v>1853</v>
      </c>
    </row>
    <row r="163" spans="1:15" x14ac:dyDescent="0.2">
      <c r="A163" t="s">
        <v>361</v>
      </c>
      <c r="B163" t="s">
        <v>340</v>
      </c>
      <c r="C163" t="s">
        <v>31</v>
      </c>
      <c r="D163" t="s">
        <v>25</v>
      </c>
      <c r="E163">
        <v>2018</v>
      </c>
      <c r="F163" t="s">
        <v>335</v>
      </c>
      <c r="G163" t="s">
        <v>19</v>
      </c>
      <c r="H163" t="s">
        <v>358</v>
      </c>
      <c r="I163" t="s">
        <v>359</v>
      </c>
      <c r="L163">
        <v>10</v>
      </c>
      <c r="N163" t="s">
        <v>362</v>
      </c>
      <c r="O163" t="s">
        <v>1853</v>
      </c>
    </row>
    <row r="164" spans="1:15" x14ac:dyDescent="0.2">
      <c r="A164" t="s">
        <v>363</v>
      </c>
      <c r="B164" t="s">
        <v>345</v>
      </c>
      <c r="C164" t="s">
        <v>226</v>
      </c>
      <c r="D164" t="s">
        <v>17</v>
      </c>
      <c r="E164">
        <v>2018</v>
      </c>
      <c r="F164" t="s">
        <v>18</v>
      </c>
      <c r="G164" t="s">
        <v>19</v>
      </c>
      <c r="H164" t="s">
        <v>364</v>
      </c>
      <c r="I164" t="s">
        <v>365</v>
      </c>
      <c r="L164">
        <v>30</v>
      </c>
      <c r="N164" t="s">
        <v>366</v>
      </c>
      <c r="O164" t="s">
        <v>1853</v>
      </c>
    </row>
    <row r="165" spans="1:15" x14ac:dyDescent="0.2">
      <c r="A165" t="s">
        <v>367</v>
      </c>
      <c r="B165" t="s">
        <v>340</v>
      </c>
      <c r="C165" t="s">
        <v>31</v>
      </c>
      <c r="D165" t="s">
        <v>17</v>
      </c>
      <c r="E165">
        <v>2018</v>
      </c>
      <c r="F165" t="s">
        <v>335</v>
      </c>
      <c r="G165" t="s">
        <v>19</v>
      </c>
      <c r="H165" t="s">
        <v>364</v>
      </c>
      <c r="I165" t="s">
        <v>365</v>
      </c>
      <c r="L165">
        <v>10</v>
      </c>
      <c r="N165" t="s">
        <v>368</v>
      </c>
      <c r="O165" t="s">
        <v>1853</v>
      </c>
    </row>
    <row r="166" spans="1:15" x14ac:dyDescent="0.2">
      <c r="A166" t="s">
        <v>369</v>
      </c>
      <c r="B166" t="s">
        <v>340</v>
      </c>
      <c r="C166" t="s">
        <v>31</v>
      </c>
      <c r="D166" t="s">
        <v>40</v>
      </c>
      <c r="E166">
        <v>2018</v>
      </c>
      <c r="F166" t="s">
        <v>335</v>
      </c>
      <c r="G166" t="s">
        <v>19</v>
      </c>
      <c r="H166" t="s">
        <v>370</v>
      </c>
      <c r="I166" t="s">
        <v>371</v>
      </c>
      <c r="L166">
        <v>10</v>
      </c>
      <c r="N166" t="s">
        <v>372</v>
      </c>
      <c r="O166" t="s">
        <v>1853</v>
      </c>
    </row>
    <row r="167" spans="1:15" x14ac:dyDescent="0.2">
      <c r="A167" t="s">
        <v>377</v>
      </c>
      <c r="B167" t="s">
        <v>345</v>
      </c>
      <c r="C167" t="s">
        <v>226</v>
      </c>
      <c r="D167" t="s">
        <v>17</v>
      </c>
      <c r="E167">
        <v>2018</v>
      </c>
      <c r="F167" t="s">
        <v>18</v>
      </c>
      <c r="G167" t="s">
        <v>19</v>
      </c>
      <c r="H167" t="s">
        <v>378</v>
      </c>
      <c r="I167" t="s">
        <v>379</v>
      </c>
      <c r="L167">
        <v>30</v>
      </c>
      <c r="N167" t="s">
        <v>380</v>
      </c>
      <c r="O167" t="s">
        <v>1853</v>
      </c>
    </row>
    <row r="168" spans="1:15" x14ac:dyDescent="0.2">
      <c r="A168" t="s">
        <v>381</v>
      </c>
      <c r="B168" t="s">
        <v>340</v>
      </c>
      <c r="C168" t="s">
        <v>31</v>
      </c>
      <c r="D168" t="s">
        <v>17</v>
      </c>
      <c r="E168">
        <v>2018</v>
      </c>
      <c r="F168" t="s">
        <v>335</v>
      </c>
      <c r="G168" t="s">
        <v>19</v>
      </c>
      <c r="H168" t="s">
        <v>378</v>
      </c>
      <c r="I168" t="s">
        <v>382</v>
      </c>
      <c r="L168">
        <v>10</v>
      </c>
      <c r="N168" t="s">
        <v>383</v>
      </c>
      <c r="O168" t="s">
        <v>1853</v>
      </c>
    </row>
    <row r="169" spans="1:15" x14ac:dyDescent="0.2">
      <c r="A169" t="s">
        <v>403</v>
      </c>
      <c r="B169" t="s">
        <v>340</v>
      </c>
      <c r="C169" t="s">
        <v>31</v>
      </c>
      <c r="D169" t="s">
        <v>25</v>
      </c>
      <c r="E169">
        <v>2018</v>
      </c>
      <c r="F169" t="s">
        <v>335</v>
      </c>
      <c r="G169" t="s">
        <v>19</v>
      </c>
      <c r="H169" t="s">
        <v>400</v>
      </c>
      <c r="I169" t="s">
        <v>404</v>
      </c>
      <c r="L169">
        <v>10</v>
      </c>
      <c r="N169" t="s">
        <v>405</v>
      </c>
      <c r="O169" t="s">
        <v>1853</v>
      </c>
    </row>
    <row r="170" spans="1:15" x14ac:dyDescent="0.2">
      <c r="A170" t="s">
        <v>406</v>
      </c>
      <c r="B170" t="s">
        <v>407</v>
      </c>
      <c r="C170" t="s">
        <v>408</v>
      </c>
      <c r="D170" t="s">
        <v>25</v>
      </c>
      <c r="E170">
        <v>2018</v>
      </c>
      <c r="F170" t="s">
        <v>18</v>
      </c>
      <c r="G170" t="s">
        <v>19</v>
      </c>
      <c r="H170" t="s">
        <v>400</v>
      </c>
      <c r="I170" t="s">
        <v>409</v>
      </c>
      <c r="L170">
        <v>10</v>
      </c>
      <c r="N170" t="s">
        <v>410</v>
      </c>
      <c r="O170" t="s">
        <v>1853</v>
      </c>
    </row>
    <row r="171" spans="1:15" x14ac:dyDescent="0.2">
      <c r="A171" t="s">
        <v>416</v>
      </c>
      <c r="B171" t="s">
        <v>412</v>
      </c>
      <c r="C171" t="s">
        <v>16</v>
      </c>
      <c r="D171" t="s">
        <v>417</v>
      </c>
      <c r="E171">
        <v>2011</v>
      </c>
      <c r="F171" t="s">
        <v>18</v>
      </c>
      <c r="G171" t="s">
        <v>19</v>
      </c>
      <c r="L171">
        <v>30</v>
      </c>
      <c r="N171" t="s">
        <v>418</v>
      </c>
      <c r="O171" t="s">
        <v>1853</v>
      </c>
    </row>
    <row r="172" spans="1:15" x14ac:dyDescent="0.2">
      <c r="A172" t="s">
        <v>419</v>
      </c>
      <c r="B172" t="s">
        <v>412</v>
      </c>
      <c r="C172" t="s">
        <v>16</v>
      </c>
      <c r="D172" t="s">
        <v>17</v>
      </c>
      <c r="E172">
        <v>2011</v>
      </c>
      <c r="F172" t="s">
        <v>18</v>
      </c>
      <c r="G172" t="s">
        <v>19</v>
      </c>
      <c r="L172">
        <v>30</v>
      </c>
      <c r="N172" t="s">
        <v>420</v>
      </c>
      <c r="O172" t="s">
        <v>1853</v>
      </c>
    </row>
    <row r="173" spans="1:15" x14ac:dyDescent="0.2">
      <c r="A173" t="s">
        <v>424</v>
      </c>
      <c r="B173" t="s">
        <v>422</v>
      </c>
      <c r="C173" t="s">
        <v>408</v>
      </c>
      <c r="D173" t="s">
        <v>40</v>
      </c>
      <c r="E173">
        <v>2015</v>
      </c>
      <c r="F173" t="s">
        <v>18</v>
      </c>
      <c r="G173" t="s">
        <v>19</v>
      </c>
      <c r="L173">
        <v>20</v>
      </c>
      <c r="N173" t="s">
        <v>425</v>
      </c>
      <c r="O173" t="s">
        <v>1853</v>
      </c>
    </row>
    <row r="174" spans="1:15" x14ac:dyDescent="0.2">
      <c r="A174" t="s">
        <v>426</v>
      </c>
      <c r="B174" t="s">
        <v>422</v>
      </c>
      <c r="C174" t="s">
        <v>408</v>
      </c>
      <c r="D174" t="s">
        <v>417</v>
      </c>
      <c r="E174">
        <v>2015</v>
      </c>
      <c r="F174" t="s">
        <v>18</v>
      </c>
      <c r="G174" t="s">
        <v>19</v>
      </c>
      <c r="L174">
        <v>20</v>
      </c>
      <c r="N174" t="s">
        <v>427</v>
      </c>
      <c r="O174" t="s">
        <v>1853</v>
      </c>
    </row>
    <row r="175" spans="1:15" x14ac:dyDescent="0.2">
      <c r="A175" t="s">
        <v>428</v>
      </c>
      <c r="B175" t="s">
        <v>422</v>
      </c>
      <c r="C175" t="s">
        <v>408</v>
      </c>
      <c r="D175" t="s">
        <v>17</v>
      </c>
      <c r="E175">
        <v>2015</v>
      </c>
      <c r="F175" t="s">
        <v>18</v>
      </c>
      <c r="G175" t="s">
        <v>19</v>
      </c>
      <c r="L175">
        <v>20</v>
      </c>
      <c r="N175" t="s">
        <v>429</v>
      </c>
      <c r="O175" t="s">
        <v>1853</v>
      </c>
    </row>
    <row r="176" spans="1:15" x14ac:dyDescent="0.2">
      <c r="A176" t="s">
        <v>432</v>
      </c>
      <c r="B176" t="s">
        <v>422</v>
      </c>
      <c r="C176" t="s">
        <v>408</v>
      </c>
      <c r="D176" t="s">
        <v>17</v>
      </c>
      <c r="E176">
        <v>2016</v>
      </c>
      <c r="F176" t="s">
        <v>18</v>
      </c>
      <c r="G176" t="s">
        <v>19</v>
      </c>
      <c r="L176">
        <v>20</v>
      </c>
      <c r="N176" t="s">
        <v>433</v>
      </c>
      <c r="O176" t="s">
        <v>1853</v>
      </c>
    </row>
    <row r="177" spans="1:15" x14ac:dyDescent="0.2">
      <c r="A177" t="s">
        <v>434</v>
      </c>
      <c r="B177" t="s">
        <v>435</v>
      </c>
      <c r="C177" t="s">
        <v>16</v>
      </c>
      <c r="D177" t="s">
        <v>25</v>
      </c>
      <c r="E177">
        <v>2016</v>
      </c>
      <c r="F177" t="s">
        <v>436</v>
      </c>
      <c r="G177" t="s">
        <v>19</v>
      </c>
      <c r="L177">
        <v>16</v>
      </c>
      <c r="N177" t="s">
        <v>437</v>
      </c>
      <c r="O177" t="s">
        <v>1853</v>
      </c>
    </row>
    <row r="178" spans="1:15" x14ac:dyDescent="0.2">
      <c r="A178" t="s">
        <v>438</v>
      </c>
      <c r="B178" t="s">
        <v>435</v>
      </c>
      <c r="C178" t="s">
        <v>16</v>
      </c>
      <c r="D178" t="s">
        <v>40</v>
      </c>
      <c r="E178">
        <v>2016</v>
      </c>
      <c r="F178" t="s">
        <v>436</v>
      </c>
      <c r="G178" t="s">
        <v>19</v>
      </c>
      <c r="L178">
        <v>16</v>
      </c>
      <c r="N178" t="s">
        <v>439</v>
      </c>
      <c r="O178" t="s">
        <v>1853</v>
      </c>
    </row>
    <row r="179" spans="1:15" x14ac:dyDescent="0.2">
      <c r="A179" t="s">
        <v>442</v>
      </c>
      <c r="B179" t="s">
        <v>443</v>
      </c>
      <c r="C179" t="s">
        <v>16</v>
      </c>
      <c r="D179" t="s">
        <v>25</v>
      </c>
      <c r="E179">
        <v>2017</v>
      </c>
      <c r="F179" t="s">
        <v>436</v>
      </c>
      <c r="G179" t="s">
        <v>19</v>
      </c>
      <c r="L179">
        <v>16</v>
      </c>
      <c r="N179" t="s">
        <v>444</v>
      </c>
      <c r="O179" t="s">
        <v>1853</v>
      </c>
    </row>
    <row r="180" spans="1:15" x14ac:dyDescent="0.2">
      <c r="A180" t="s">
        <v>447</v>
      </c>
      <c r="B180" t="s">
        <v>443</v>
      </c>
      <c r="C180" t="s">
        <v>16</v>
      </c>
      <c r="D180" t="s">
        <v>17</v>
      </c>
      <c r="E180">
        <v>2017</v>
      </c>
      <c r="F180" t="s">
        <v>436</v>
      </c>
      <c r="G180" t="s">
        <v>19</v>
      </c>
      <c r="L180">
        <v>16</v>
      </c>
      <c r="N180" t="s">
        <v>448</v>
      </c>
      <c r="O180" t="s">
        <v>1853</v>
      </c>
    </row>
    <row r="181" spans="1:15" x14ac:dyDescent="0.2">
      <c r="A181" t="s">
        <v>449</v>
      </c>
      <c r="B181" t="s">
        <v>407</v>
      </c>
      <c r="C181" t="s">
        <v>408</v>
      </c>
      <c r="D181" t="s">
        <v>17</v>
      </c>
      <c r="E181">
        <v>2018</v>
      </c>
      <c r="F181" t="s">
        <v>18</v>
      </c>
      <c r="G181" t="s">
        <v>19</v>
      </c>
      <c r="L181">
        <v>10</v>
      </c>
      <c r="N181" t="s">
        <v>450</v>
      </c>
      <c r="O181" t="s">
        <v>1853</v>
      </c>
    </row>
    <row r="182" spans="1:15" x14ac:dyDescent="0.2">
      <c r="A182" t="s">
        <v>451</v>
      </c>
      <c r="B182" t="s">
        <v>452</v>
      </c>
      <c r="C182" t="s">
        <v>16</v>
      </c>
      <c r="D182" t="s">
        <v>40</v>
      </c>
      <c r="E182">
        <v>2012</v>
      </c>
      <c r="F182" t="s">
        <v>18</v>
      </c>
      <c r="G182" t="s">
        <v>19</v>
      </c>
      <c r="L182">
        <v>5</v>
      </c>
      <c r="N182" t="s">
        <v>453</v>
      </c>
      <c r="O182" t="s">
        <v>1853</v>
      </c>
    </row>
    <row r="183" spans="1:15" x14ac:dyDescent="0.2">
      <c r="A183" t="s">
        <v>454</v>
      </c>
      <c r="B183" t="s">
        <v>452</v>
      </c>
      <c r="C183" t="s">
        <v>16</v>
      </c>
      <c r="D183" t="s">
        <v>40</v>
      </c>
      <c r="E183">
        <v>2012</v>
      </c>
      <c r="F183" t="s">
        <v>18</v>
      </c>
      <c r="G183" t="s">
        <v>19</v>
      </c>
      <c r="L183">
        <v>5</v>
      </c>
      <c r="N183" t="s">
        <v>455</v>
      </c>
      <c r="O183" t="s">
        <v>1853</v>
      </c>
    </row>
    <row r="184" spans="1:15" x14ac:dyDescent="0.2">
      <c r="A184" t="s">
        <v>456</v>
      </c>
      <c r="B184" t="s">
        <v>457</v>
      </c>
      <c r="C184" t="s">
        <v>31</v>
      </c>
      <c r="D184" t="s">
        <v>17</v>
      </c>
      <c r="E184">
        <v>2012</v>
      </c>
      <c r="F184" t="s">
        <v>32</v>
      </c>
      <c r="G184" t="s">
        <v>19</v>
      </c>
      <c r="L184">
        <v>3</v>
      </c>
      <c r="N184" t="s">
        <v>458</v>
      </c>
      <c r="O184" t="s">
        <v>1853</v>
      </c>
    </row>
    <row r="185" spans="1:15" x14ac:dyDescent="0.2">
      <c r="A185" t="s">
        <v>466</v>
      </c>
      <c r="B185" t="s">
        <v>460</v>
      </c>
      <c r="C185" t="s">
        <v>226</v>
      </c>
      <c r="D185" t="s">
        <v>25</v>
      </c>
      <c r="E185">
        <v>2012</v>
      </c>
      <c r="F185" t="s">
        <v>32</v>
      </c>
      <c r="G185" t="s">
        <v>19</v>
      </c>
      <c r="N185" t="s">
        <v>467</v>
      </c>
      <c r="O185" t="s">
        <v>1853</v>
      </c>
    </row>
    <row r="186" spans="1:15" x14ac:dyDescent="0.2">
      <c r="A186" t="s">
        <v>468</v>
      </c>
      <c r="B186" t="s">
        <v>460</v>
      </c>
      <c r="C186" t="s">
        <v>226</v>
      </c>
      <c r="D186" t="s">
        <v>469</v>
      </c>
      <c r="E186">
        <v>2012</v>
      </c>
      <c r="F186" t="s">
        <v>32</v>
      </c>
      <c r="G186" t="s">
        <v>19</v>
      </c>
      <c r="N186" t="s">
        <v>470</v>
      </c>
      <c r="O186" t="s">
        <v>1853</v>
      </c>
    </row>
    <row r="187" spans="1:15" x14ac:dyDescent="0.2">
      <c r="A187" t="s">
        <v>471</v>
      </c>
      <c r="B187" t="s">
        <v>460</v>
      </c>
      <c r="C187" t="s">
        <v>226</v>
      </c>
      <c r="D187" t="s">
        <v>472</v>
      </c>
      <c r="E187">
        <v>2012</v>
      </c>
      <c r="F187" t="s">
        <v>32</v>
      </c>
      <c r="G187" t="s">
        <v>19</v>
      </c>
      <c r="N187" t="s">
        <v>473</v>
      </c>
      <c r="O187" t="s">
        <v>1853</v>
      </c>
    </row>
    <row r="188" spans="1:15" x14ac:dyDescent="0.2">
      <c r="A188" t="s">
        <v>474</v>
      </c>
      <c r="B188" t="s">
        <v>475</v>
      </c>
      <c r="C188" t="s">
        <v>226</v>
      </c>
      <c r="D188" t="s">
        <v>476</v>
      </c>
      <c r="E188">
        <v>2010</v>
      </c>
      <c r="F188" t="s">
        <v>32</v>
      </c>
      <c r="G188" t="s">
        <v>477</v>
      </c>
      <c r="H188" s="3">
        <v>40309</v>
      </c>
      <c r="I188" s="3">
        <v>40442</v>
      </c>
      <c r="N188" t="s">
        <v>478</v>
      </c>
      <c r="O188" t="s">
        <v>1853</v>
      </c>
    </row>
    <row r="189" spans="1:15" x14ac:dyDescent="0.2">
      <c r="A189" t="s">
        <v>479</v>
      </c>
      <c r="B189" t="s">
        <v>480</v>
      </c>
      <c r="C189" t="s">
        <v>226</v>
      </c>
      <c r="D189" t="s">
        <v>476</v>
      </c>
      <c r="E189">
        <v>2010</v>
      </c>
      <c r="F189" t="s">
        <v>32</v>
      </c>
      <c r="G189" t="s">
        <v>477</v>
      </c>
      <c r="H189" s="3">
        <v>40301</v>
      </c>
      <c r="I189" s="3">
        <v>40442</v>
      </c>
      <c r="N189" t="s">
        <v>481</v>
      </c>
      <c r="O189" t="s">
        <v>1853</v>
      </c>
    </row>
    <row r="190" spans="1:15" x14ac:dyDescent="0.2">
      <c r="A190" t="s">
        <v>482</v>
      </c>
      <c r="B190" t="s">
        <v>475</v>
      </c>
      <c r="C190" t="s">
        <v>226</v>
      </c>
      <c r="D190" t="s">
        <v>483</v>
      </c>
      <c r="E190">
        <v>2010</v>
      </c>
      <c r="F190" t="s">
        <v>32</v>
      </c>
      <c r="G190" t="s">
        <v>477</v>
      </c>
      <c r="H190" s="3">
        <v>40294</v>
      </c>
      <c r="I190" s="3">
        <v>40434</v>
      </c>
      <c r="N190" t="s">
        <v>484</v>
      </c>
      <c r="O190" t="s">
        <v>1853</v>
      </c>
    </row>
    <row r="191" spans="1:15" x14ac:dyDescent="0.2">
      <c r="A191" t="s">
        <v>485</v>
      </c>
      <c r="B191" t="s">
        <v>480</v>
      </c>
      <c r="C191" t="s">
        <v>226</v>
      </c>
      <c r="D191" t="s">
        <v>483</v>
      </c>
      <c r="E191">
        <v>2010</v>
      </c>
      <c r="F191" t="s">
        <v>32</v>
      </c>
      <c r="G191" t="s">
        <v>477</v>
      </c>
      <c r="H191" s="3">
        <v>40301</v>
      </c>
      <c r="I191" s="3">
        <v>40425</v>
      </c>
      <c r="N191" t="s">
        <v>486</v>
      </c>
      <c r="O191" t="s">
        <v>1853</v>
      </c>
    </row>
    <row r="192" spans="1:15" x14ac:dyDescent="0.2">
      <c r="A192" t="s">
        <v>487</v>
      </c>
      <c r="B192" t="s">
        <v>475</v>
      </c>
      <c r="C192" t="s">
        <v>226</v>
      </c>
      <c r="D192" t="s">
        <v>488</v>
      </c>
      <c r="E192">
        <v>2010</v>
      </c>
      <c r="F192" t="s">
        <v>32</v>
      </c>
      <c r="G192" t="s">
        <v>477</v>
      </c>
      <c r="H192" s="3">
        <v>40375</v>
      </c>
      <c r="I192" s="3">
        <v>40498</v>
      </c>
      <c r="N192" t="s">
        <v>489</v>
      </c>
      <c r="O192" t="s">
        <v>1853</v>
      </c>
    </row>
    <row r="193" spans="1:15" x14ac:dyDescent="0.2">
      <c r="A193" t="s">
        <v>490</v>
      </c>
      <c r="B193" t="s">
        <v>480</v>
      </c>
      <c r="C193" t="s">
        <v>226</v>
      </c>
      <c r="D193" t="s">
        <v>488</v>
      </c>
      <c r="E193">
        <v>2010</v>
      </c>
      <c r="F193" t="s">
        <v>32</v>
      </c>
      <c r="G193" t="s">
        <v>477</v>
      </c>
      <c r="H193" s="3">
        <v>40377</v>
      </c>
      <c r="I193" s="3">
        <v>40500</v>
      </c>
      <c r="N193" t="s">
        <v>491</v>
      </c>
      <c r="O193" t="s">
        <v>1853</v>
      </c>
    </row>
    <row r="194" spans="1:15" x14ac:dyDescent="0.2">
      <c r="A194" t="s">
        <v>492</v>
      </c>
      <c r="B194" t="s">
        <v>475</v>
      </c>
      <c r="C194" t="s">
        <v>226</v>
      </c>
      <c r="D194" t="s">
        <v>493</v>
      </c>
      <c r="E194">
        <v>2010</v>
      </c>
      <c r="F194" t="s">
        <v>32</v>
      </c>
      <c r="G194" t="s">
        <v>477</v>
      </c>
      <c r="H194" s="3">
        <v>40374</v>
      </c>
      <c r="I194" s="3">
        <v>40497</v>
      </c>
      <c r="N194" t="s">
        <v>494</v>
      </c>
      <c r="O194" t="s">
        <v>1853</v>
      </c>
    </row>
    <row r="195" spans="1:15" x14ac:dyDescent="0.2">
      <c r="A195" t="s">
        <v>495</v>
      </c>
      <c r="B195" t="s">
        <v>480</v>
      </c>
      <c r="C195" t="s">
        <v>226</v>
      </c>
      <c r="D195" t="s">
        <v>493</v>
      </c>
      <c r="E195">
        <v>2010</v>
      </c>
      <c r="F195" t="s">
        <v>32</v>
      </c>
      <c r="G195" t="s">
        <v>477</v>
      </c>
      <c r="H195" s="3">
        <v>40374</v>
      </c>
      <c r="I195" s="3">
        <v>40497</v>
      </c>
      <c r="N195" t="s">
        <v>496</v>
      </c>
      <c r="O195" t="s">
        <v>1853</v>
      </c>
    </row>
    <row r="196" spans="1:15" x14ac:dyDescent="0.2">
      <c r="A196" t="s">
        <v>497</v>
      </c>
      <c r="B196" t="s">
        <v>498</v>
      </c>
      <c r="C196" t="s">
        <v>499</v>
      </c>
      <c r="D196" t="s">
        <v>476</v>
      </c>
      <c r="E196">
        <v>2011</v>
      </c>
      <c r="F196" t="s">
        <v>32</v>
      </c>
      <c r="G196" t="s">
        <v>477</v>
      </c>
      <c r="H196" s="3">
        <v>40730</v>
      </c>
      <c r="I196" s="3">
        <v>40862</v>
      </c>
      <c r="N196" t="s">
        <v>500</v>
      </c>
      <c r="O196" t="s">
        <v>1853</v>
      </c>
    </row>
    <row r="197" spans="1:15" x14ac:dyDescent="0.2">
      <c r="A197" t="s">
        <v>501</v>
      </c>
      <c r="B197" t="s">
        <v>498</v>
      </c>
      <c r="C197" t="s">
        <v>499</v>
      </c>
      <c r="D197" t="s">
        <v>483</v>
      </c>
      <c r="E197">
        <v>2011</v>
      </c>
      <c r="F197" t="s">
        <v>32</v>
      </c>
      <c r="G197" t="s">
        <v>477</v>
      </c>
      <c r="H197" s="3">
        <v>40707</v>
      </c>
      <c r="I197" s="3">
        <v>40829</v>
      </c>
      <c r="N197" t="s">
        <v>502</v>
      </c>
      <c r="O197" t="s">
        <v>1853</v>
      </c>
    </row>
    <row r="198" spans="1:15" x14ac:dyDescent="0.2">
      <c r="A198" t="s">
        <v>503</v>
      </c>
      <c r="B198" t="s">
        <v>498</v>
      </c>
      <c r="C198" t="s">
        <v>499</v>
      </c>
      <c r="D198" t="s">
        <v>504</v>
      </c>
      <c r="E198">
        <v>2011</v>
      </c>
      <c r="F198" t="s">
        <v>32</v>
      </c>
      <c r="G198" t="s">
        <v>477</v>
      </c>
      <c r="H198" s="3">
        <v>40688</v>
      </c>
      <c r="I198" s="3">
        <v>40805</v>
      </c>
      <c r="N198" t="s">
        <v>505</v>
      </c>
      <c r="O198" t="s">
        <v>1853</v>
      </c>
    </row>
    <row r="199" spans="1:15" x14ac:dyDescent="0.2">
      <c r="A199" t="s">
        <v>506</v>
      </c>
      <c r="B199" t="s">
        <v>498</v>
      </c>
      <c r="C199" t="s">
        <v>499</v>
      </c>
      <c r="D199" t="s">
        <v>488</v>
      </c>
      <c r="E199">
        <v>2011</v>
      </c>
      <c r="F199" t="s">
        <v>32</v>
      </c>
      <c r="G199" t="s">
        <v>477</v>
      </c>
      <c r="H199" s="3">
        <v>40709</v>
      </c>
      <c r="I199" s="3">
        <v>40850</v>
      </c>
      <c r="N199" t="s">
        <v>507</v>
      </c>
      <c r="O199" t="s">
        <v>1853</v>
      </c>
    </row>
    <row r="200" spans="1:15" x14ac:dyDescent="0.2">
      <c r="A200" t="s">
        <v>508</v>
      </c>
      <c r="B200" t="s">
        <v>498</v>
      </c>
      <c r="C200" t="s">
        <v>499</v>
      </c>
      <c r="D200" t="s">
        <v>493</v>
      </c>
      <c r="E200">
        <v>2011</v>
      </c>
      <c r="F200" t="s">
        <v>32</v>
      </c>
      <c r="G200" t="s">
        <v>477</v>
      </c>
      <c r="H200" s="3">
        <v>40722</v>
      </c>
      <c r="I200" s="3">
        <v>40828</v>
      </c>
      <c r="N200" t="s">
        <v>509</v>
      </c>
      <c r="O200" t="s">
        <v>1853</v>
      </c>
    </row>
    <row r="201" spans="1:15" x14ac:dyDescent="0.2">
      <c r="A201" t="s">
        <v>510</v>
      </c>
      <c r="B201" t="s">
        <v>475</v>
      </c>
      <c r="C201" t="s">
        <v>226</v>
      </c>
      <c r="D201" t="s">
        <v>483</v>
      </c>
      <c r="E201">
        <v>2012</v>
      </c>
      <c r="F201" t="s">
        <v>32</v>
      </c>
      <c r="G201" t="s">
        <v>477</v>
      </c>
      <c r="H201" s="3">
        <v>42851</v>
      </c>
      <c r="I201" s="3">
        <v>40828</v>
      </c>
      <c r="N201" t="s">
        <v>511</v>
      </c>
      <c r="O201" t="s">
        <v>1853</v>
      </c>
    </row>
    <row r="202" spans="1:15" x14ac:dyDescent="0.2">
      <c r="A202" t="s">
        <v>512</v>
      </c>
      <c r="B202" t="s">
        <v>498</v>
      </c>
      <c r="C202" t="s">
        <v>499</v>
      </c>
      <c r="D202" t="s">
        <v>483</v>
      </c>
      <c r="E202">
        <v>2012</v>
      </c>
      <c r="F202" t="s">
        <v>32</v>
      </c>
      <c r="G202" t="s">
        <v>477</v>
      </c>
      <c r="H202" s="3">
        <v>41025</v>
      </c>
      <c r="I202" s="3">
        <v>40828</v>
      </c>
      <c r="N202" t="s">
        <v>513</v>
      </c>
      <c r="O202" t="s">
        <v>1853</v>
      </c>
    </row>
    <row r="203" spans="1:15" x14ac:dyDescent="0.2">
      <c r="A203" t="s">
        <v>514</v>
      </c>
      <c r="B203" t="s">
        <v>475</v>
      </c>
      <c r="C203" t="s">
        <v>226</v>
      </c>
      <c r="D203" t="s">
        <v>483</v>
      </c>
      <c r="E203">
        <v>2012</v>
      </c>
      <c r="F203" t="s">
        <v>32</v>
      </c>
      <c r="G203" t="s">
        <v>477</v>
      </c>
      <c r="H203" s="3">
        <v>41025</v>
      </c>
      <c r="I203" s="3">
        <v>41149</v>
      </c>
      <c r="N203" t="s">
        <v>515</v>
      </c>
      <c r="O203" t="s">
        <v>1853</v>
      </c>
    </row>
    <row r="204" spans="1:15" x14ac:dyDescent="0.2">
      <c r="A204" t="s">
        <v>519</v>
      </c>
      <c r="B204" t="s">
        <v>475</v>
      </c>
      <c r="C204" t="s">
        <v>226</v>
      </c>
      <c r="D204" t="s">
        <v>504</v>
      </c>
      <c r="E204">
        <v>2012</v>
      </c>
      <c r="F204" t="s">
        <v>32</v>
      </c>
      <c r="G204" t="s">
        <v>477</v>
      </c>
      <c r="H204" s="3">
        <v>41059</v>
      </c>
      <c r="I204" s="3">
        <v>41183</v>
      </c>
      <c r="N204" t="s">
        <v>520</v>
      </c>
      <c r="O204" t="s">
        <v>1853</v>
      </c>
    </row>
    <row r="205" spans="1:15" x14ac:dyDescent="0.2">
      <c r="A205" t="s">
        <v>521</v>
      </c>
      <c r="B205" t="s">
        <v>480</v>
      </c>
      <c r="C205" t="s">
        <v>226</v>
      </c>
      <c r="D205" t="s">
        <v>504</v>
      </c>
      <c r="E205">
        <v>2012</v>
      </c>
      <c r="F205" t="s">
        <v>32</v>
      </c>
      <c r="G205" t="s">
        <v>477</v>
      </c>
      <c r="H205" s="3">
        <v>41058</v>
      </c>
      <c r="I205" s="3">
        <v>41183</v>
      </c>
      <c r="N205" t="s">
        <v>522</v>
      </c>
      <c r="O205" t="s">
        <v>1853</v>
      </c>
    </row>
    <row r="206" spans="1:15" x14ac:dyDescent="0.2">
      <c r="A206" t="s">
        <v>523</v>
      </c>
      <c r="B206" t="s">
        <v>498</v>
      </c>
      <c r="C206" t="s">
        <v>499</v>
      </c>
      <c r="D206" t="s">
        <v>504</v>
      </c>
      <c r="E206">
        <v>2012</v>
      </c>
      <c r="F206" t="s">
        <v>32</v>
      </c>
      <c r="G206" t="s">
        <v>477</v>
      </c>
      <c r="H206" s="3">
        <v>41058</v>
      </c>
      <c r="I206" s="3">
        <v>41183</v>
      </c>
      <c r="N206" t="s">
        <v>524</v>
      </c>
      <c r="O206" t="s">
        <v>1853</v>
      </c>
    </row>
    <row r="207" spans="1:15" x14ac:dyDescent="0.2">
      <c r="A207" t="s">
        <v>525</v>
      </c>
      <c r="B207" t="s">
        <v>517</v>
      </c>
      <c r="C207" t="s">
        <v>16</v>
      </c>
      <c r="D207" t="s">
        <v>504</v>
      </c>
      <c r="E207">
        <v>2012</v>
      </c>
      <c r="F207" t="s">
        <v>32</v>
      </c>
      <c r="G207" t="s">
        <v>477</v>
      </c>
      <c r="H207" s="3">
        <v>41059</v>
      </c>
      <c r="I207" s="3">
        <v>41185</v>
      </c>
      <c r="N207" t="s">
        <v>526</v>
      </c>
      <c r="O207" t="s">
        <v>1853</v>
      </c>
    </row>
    <row r="208" spans="1:15" x14ac:dyDescent="0.2">
      <c r="A208" t="s">
        <v>527</v>
      </c>
      <c r="B208" t="s">
        <v>475</v>
      </c>
      <c r="C208" t="s">
        <v>226</v>
      </c>
      <c r="D208" t="s">
        <v>488</v>
      </c>
      <c r="E208">
        <v>2012</v>
      </c>
      <c r="F208" t="s">
        <v>32</v>
      </c>
      <c r="G208" t="s">
        <v>477</v>
      </c>
      <c r="H208" s="3">
        <v>41033</v>
      </c>
      <c r="I208" s="3">
        <v>41164</v>
      </c>
      <c r="N208" t="s">
        <v>528</v>
      </c>
      <c r="O208" t="s">
        <v>1853</v>
      </c>
    </row>
    <row r="209" spans="1:15" x14ac:dyDescent="0.2">
      <c r="A209" t="s">
        <v>529</v>
      </c>
      <c r="B209" t="s">
        <v>498</v>
      </c>
      <c r="C209" t="s">
        <v>499</v>
      </c>
      <c r="D209" t="s">
        <v>488</v>
      </c>
      <c r="E209">
        <v>2012</v>
      </c>
      <c r="F209" t="s">
        <v>32</v>
      </c>
      <c r="G209" t="s">
        <v>477</v>
      </c>
      <c r="H209" s="3">
        <v>41033</v>
      </c>
      <c r="I209" s="3">
        <v>41164</v>
      </c>
      <c r="N209" t="s">
        <v>530</v>
      </c>
      <c r="O209" t="s">
        <v>1853</v>
      </c>
    </row>
    <row r="210" spans="1:15" x14ac:dyDescent="0.2">
      <c r="A210" t="s">
        <v>531</v>
      </c>
      <c r="B210" t="s">
        <v>475</v>
      </c>
      <c r="C210" t="s">
        <v>226</v>
      </c>
      <c r="D210" t="s">
        <v>488</v>
      </c>
      <c r="E210">
        <v>2012</v>
      </c>
      <c r="F210" t="s">
        <v>32</v>
      </c>
      <c r="G210" t="s">
        <v>477</v>
      </c>
      <c r="H210" s="3">
        <v>41033</v>
      </c>
      <c r="I210" s="3">
        <v>41164</v>
      </c>
      <c r="N210" t="s">
        <v>532</v>
      </c>
      <c r="O210" t="s">
        <v>1853</v>
      </c>
    </row>
    <row r="211" spans="1:15" x14ac:dyDescent="0.2">
      <c r="A211" t="s">
        <v>533</v>
      </c>
      <c r="B211" t="s">
        <v>480</v>
      </c>
      <c r="C211" t="s">
        <v>226</v>
      </c>
      <c r="D211" t="s">
        <v>493</v>
      </c>
      <c r="E211">
        <v>2012</v>
      </c>
      <c r="F211" t="s">
        <v>32</v>
      </c>
      <c r="G211" t="s">
        <v>477</v>
      </c>
      <c r="H211" s="3">
        <v>41089</v>
      </c>
      <c r="I211" s="3">
        <v>41222</v>
      </c>
      <c r="N211" t="s">
        <v>534</v>
      </c>
      <c r="O211" t="s">
        <v>1853</v>
      </c>
    </row>
    <row r="212" spans="1:15" x14ac:dyDescent="0.2">
      <c r="A212" t="s">
        <v>535</v>
      </c>
      <c r="B212" t="s">
        <v>498</v>
      </c>
      <c r="C212" t="s">
        <v>499</v>
      </c>
      <c r="D212" t="s">
        <v>493</v>
      </c>
      <c r="E212">
        <v>2012</v>
      </c>
      <c r="F212" t="s">
        <v>32</v>
      </c>
      <c r="G212" t="s">
        <v>477</v>
      </c>
      <c r="H212" s="3">
        <v>41089</v>
      </c>
      <c r="I212" s="3">
        <v>41222</v>
      </c>
      <c r="N212" t="s">
        <v>536</v>
      </c>
      <c r="O212" t="s">
        <v>1853</v>
      </c>
    </row>
    <row r="213" spans="1:15" x14ac:dyDescent="0.2">
      <c r="A213" t="s">
        <v>537</v>
      </c>
      <c r="B213" t="s">
        <v>538</v>
      </c>
      <c r="C213" t="s">
        <v>226</v>
      </c>
      <c r="D213" t="s">
        <v>539</v>
      </c>
      <c r="E213">
        <v>2012</v>
      </c>
      <c r="F213" t="s">
        <v>32</v>
      </c>
      <c r="G213" t="s">
        <v>477</v>
      </c>
      <c r="H213" s="3">
        <v>40976</v>
      </c>
      <c r="I213" s="3">
        <v>41100</v>
      </c>
      <c r="N213" t="s">
        <v>540</v>
      </c>
      <c r="O213" t="s">
        <v>1853</v>
      </c>
    </row>
    <row r="214" spans="1:15" x14ac:dyDescent="0.2">
      <c r="A214" t="s">
        <v>541</v>
      </c>
      <c r="B214" t="s">
        <v>542</v>
      </c>
      <c r="C214" t="s">
        <v>16</v>
      </c>
      <c r="D214" t="s">
        <v>539</v>
      </c>
      <c r="E214">
        <v>2012</v>
      </c>
      <c r="F214" t="s">
        <v>32</v>
      </c>
      <c r="G214" t="s">
        <v>477</v>
      </c>
      <c r="H214" s="3">
        <v>41025</v>
      </c>
      <c r="I214" s="3">
        <v>41149</v>
      </c>
      <c r="N214" t="s">
        <v>543</v>
      </c>
      <c r="O214" t="s">
        <v>1853</v>
      </c>
    </row>
    <row r="215" spans="1:15" x14ac:dyDescent="0.2">
      <c r="A215" t="s">
        <v>544</v>
      </c>
      <c r="B215" t="s">
        <v>545</v>
      </c>
      <c r="C215" t="s">
        <v>226</v>
      </c>
      <c r="D215" t="s">
        <v>546</v>
      </c>
      <c r="E215">
        <v>2013</v>
      </c>
      <c r="F215" t="s">
        <v>32</v>
      </c>
      <c r="G215" t="s">
        <v>477</v>
      </c>
      <c r="H215" s="3">
        <v>41478</v>
      </c>
      <c r="I215" s="3">
        <v>41610</v>
      </c>
      <c r="N215" t="s">
        <v>547</v>
      </c>
      <c r="O215" t="s">
        <v>1853</v>
      </c>
    </row>
    <row r="216" spans="1:15" x14ac:dyDescent="0.2">
      <c r="A216" t="s">
        <v>548</v>
      </c>
      <c r="B216" t="s">
        <v>549</v>
      </c>
      <c r="C216" t="s">
        <v>226</v>
      </c>
      <c r="D216" t="s">
        <v>546</v>
      </c>
      <c r="E216">
        <v>2013</v>
      </c>
      <c r="F216" t="s">
        <v>32</v>
      </c>
      <c r="G216" t="s">
        <v>477</v>
      </c>
      <c r="H216" s="3">
        <v>41478</v>
      </c>
      <c r="I216" s="3">
        <v>41615</v>
      </c>
      <c r="N216" t="s">
        <v>550</v>
      </c>
      <c r="O216" t="s">
        <v>1853</v>
      </c>
    </row>
    <row r="217" spans="1:15" x14ac:dyDescent="0.2">
      <c r="A217" t="s">
        <v>551</v>
      </c>
      <c r="B217" t="s">
        <v>552</v>
      </c>
      <c r="C217" t="s">
        <v>16</v>
      </c>
      <c r="D217" t="s">
        <v>546</v>
      </c>
      <c r="E217">
        <v>2013</v>
      </c>
      <c r="F217" t="s">
        <v>32</v>
      </c>
      <c r="G217" t="s">
        <v>477</v>
      </c>
      <c r="H217" s="3">
        <v>41478</v>
      </c>
      <c r="I217" s="3">
        <v>41601</v>
      </c>
      <c r="N217" t="s">
        <v>553</v>
      </c>
      <c r="O217" t="s">
        <v>1853</v>
      </c>
    </row>
    <row r="218" spans="1:15" x14ac:dyDescent="0.2">
      <c r="A218" t="s">
        <v>554</v>
      </c>
      <c r="B218" t="s">
        <v>545</v>
      </c>
      <c r="C218" t="s">
        <v>226</v>
      </c>
      <c r="D218" t="s">
        <v>476</v>
      </c>
      <c r="E218">
        <v>2013</v>
      </c>
      <c r="F218" t="s">
        <v>32</v>
      </c>
      <c r="G218" t="s">
        <v>477</v>
      </c>
      <c r="H218" s="3">
        <v>41485</v>
      </c>
      <c r="I218" s="3">
        <v>41618</v>
      </c>
      <c r="N218" t="s">
        <v>555</v>
      </c>
      <c r="O218" t="s">
        <v>1853</v>
      </c>
    </row>
    <row r="219" spans="1:15" x14ac:dyDescent="0.2">
      <c r="A219" t="s">
        <v>556</v>
      </c>
      <c r="B219" t="s">
        <v>557</v>
      </c>
      <c r="C219" t="s">
        <v>226</v>
      </c>
      <c r="D219" t="s">
        <v>476</v>
      </c>
      <c r="E219">
        <v>2013</v>
      </c>
      <c r="F219" t="s">
        <v>32</v>
      </c>
      <c r="G219" t="s">
        <v>477</v>
      </c>
      <c r="H219" s="3">
        <v>41485</v>
      </c>
      <c r="I219" s="3">
        <v>41621</v>
      </c>
      <c r="N219" t="s">
        <v>558</v>
      </c>
      <c r="O219" t="s">
        <v>1853</v>
      </c>
    </row>
    <row r="220" spans="1:15" x14ac:dyDescent="0.2">
      <c r="A220" t="s">
        <v>559</v>
      </c>
      <c r="B220" t="s">
        <v>545</v>
      </c>
      <c r="C220" t="s">
        <v>226</v>
      </c>
      <c r="D220" t="s">
        <v>483</v>
      </c>
      <c r="E220">
        <v>2013</v>
      </c>
      <c r="F220" t="s">
        <v>32</v>
      </c>
      <c r="G220" t="s">
        <v>477</v>
      </c>
      <c r="H220" s="3">
        <v>41437</v>
      </c>
      <c r="I220" s="3">
        <v>41561</v>
      </c>
      <c r="N220" t="s">
        <v>560</v>
      </c>
      <c r="O220" t="s">
        <v>1853</v>
      </c>
    </row>
    <row r="221" spans="1:15" x14ac:dyDescent="0.2">
      <c r="A221" t="s">
        <v>561</v>
      </c>
      <c r="B221" t="s">
        <v>557</v>
      </c>
      <c r="C221" t="s">
        <v>226</v>
      </c>
      <c r="D221" t="s">
        <v>483</v>
      </c>
      <c r="E221">
        <v>2013</v>
      </c>
      <c r="F221" t="s">
        <v>32</v>
      </c>
      <c r="G221" t="s">
        <v>477</v>
      </c>
      <c r="H221" s="3">
        <v>41437</v>
      </c>
      <c r="I221" s="3">
        <v>41565</v>
      </c>
      <c r="N221" t="s">
        <v>562</v>
      </c>
      <c r="O221" t="s">
        <v>1853</v>
      </c>
    </row>
    <row r="222" spans="1:15" x14ac:dyDescent="0.2">
      <c r="A222" t="s">
        <v>563</v>
      </c>
      <c r="B222" t="s">
        <v>517</v>
      </c>
      <c r="C222" t="s">
        <v>16</v>
      </c>
      <c r="D222" t="s">
        <v>483</v>
      </c>
      <c r="E222">
        <v>2013</v>
      </c>
      <c r="F222" t="s">
        <v>32</v>
      </c>
      <c r="G222" t="s">
        <v>477</v>
      </c>
      <c r="H222" s="3">
        <v>41437</v>
      </c>
      <c r="I222" s="3">
        <v>41559</v>
      </c>
      <c r="N222" t="s">
        <v>564</v>
      </c>
      <c r="O222" t="s">
        <v>1853</v>
      </c>
    </row>
    <row r="223" spans="1:15" x14ac:dyDescent="0.2">
      <c r="A223" t="s">
        <v>565</v>
      </c>
      <c r="B223" t="s">
        <v>552</v>
      </c>
      <c r="C223" t="s">
        <v>16</v>
      </c>
      <c r="D223" t="s">
        <v>483</v>
      </c>
      <c r="E223">
        <v>2013</v>
      </c>
      <c r="F223" t="s">
        <v>32</v>
      </c>
      <c r="G223" t="s">
        <v>477</v>
      </c>
      <c r="H223" s="3">
        <v>41485</v>
      </c>
      <c r="I223" s="3">
        <v>41608</v>
      </c>
      <c r="N223" t="s">
        <v>566</v>
      </c>
      <c r="O223" t="s">
        <v>1853</v>
      </c>
    </row>
    <row r="224" spans="1:15" x14ac:dyDescent="0.2">
      <c r="A224" t="s">
        <v>567</v>
      </c>
      <c r="B224" t="s">
        <v>568</v>
      </c>
      <c r="C224" t="s">
        <v>16</v>
      </c>
      <c r="D224" t="s">
        <v>483</v>
      </c>
      <c r="E224">
        <v>2013</v>
      </c>
      <c r="F224" t="s">
        <v>32</v>
      </c>
      <c r="G224" t="s">
        <v>477</v>
      </c>
      <c r="H224" s="3">
        <v>41493</v>
      </c>
      <c r="I224" s="3">
        <v>41615</v>
      </c>
      <c r="N224" t="s">
        <v>569</v>
      </c>
      <c r="O224" t="s">
        <v>1853</v>
      </c>
    </row>
    <row r="225" spans="1:15" x14ac:dyDescent="0.2">
      <c r="A225" t="s">
        <v>570</v>
      </c>
      <c r="B225" t="s">
        <v>517</v>
      </c>
      <c r="C225" t="s">
        <v>16</v>
      </c>
      <c r="D225" t="s">
        <v>483</v>
      </c>
      <c r="E225">
        <v>2013</v>
      </c>
      <c r="F225" t="s">
        <v>32</v>
      </c>
      <c r="G225" t="s">
        <v>477</v>
      </c>
      <c r="H225" s="3">
        <v>41508</v>
      </c>
      <c r="I225" s="3">
        <v>41630</v>
      </c>
      <c r="N225" t="s">
        <v>571</v>
      </c>
      <c r="O225" t="s">
        <v>1853</v>
      </c>
    </row>
    <row r="226" spans="1:15" x14ac:dyDescent="0.2">
      <c r="A226" t="s">
        <v>572</v>
      </c>
      <c r="B226" t="s">
        <v>545</v>
      </c>
      <c r="C226" t="s">
        <v>226</v>
      </c>
      <c r="D226" t="s">
        <v>504</v>
      </c>
      <c r="E226">
        <v>2013</v>
      </c>
      <c r="F226" t="s">
        <v>32</v>
      </c>
      <c r="G226" t="s">
        <v>477</v>
      </c>
      <c r="H226" s="3">
        <v>41451</v>
      </c>
      <c r="I226" s="3">
        <v>41575</v>
      </c>
      <c r="N226" t="s">
        <v>573</v>
      </c>
      <c r="O226" t="s">
        <v>1853</v>
      </c>
    </row>
    <row r="227" spans="1:15" x14ac:dyDescent="0.2">
      <c r="A227" t="s">
        <v>574</v>
      </c>
      <c r="B227" t="s">
        <v>557</v>
      </c>
      <c r="C227" t="s">
        <v>226</v>
      </c>
      <c r="D227" t="s">
        <v>504</v>
      </c>
      <c r="E227">
        <v>2013</v>
      </c>
      <c r="F227" t="s">
        <v>32</v>
      </c>
      <c r="G227" t="s">
        <v>477</v>
      </c>
      <c r="H227" s="3">
        <v>41451</v>
      </c>
      <c r="I227" s="3">
        <v>41578</v>
      </c>
      <c r="N227" t="s">
        <v>575</v>
      </c>
      <c r="O227" t="s">
        <v>1853</v>
      </c>
    </row>
    <row r="228" spans="1:15" x14ac:dyDescent="0.2">
      <c r="A228" t="s">
        <v>576</v>
      </c>
      <c r="B228" t="s">
        <v>552</v>
      </c>
      <c r="C228" t="s">
        <v>16</v>
      </c>
      <c r="D228" t="s">
        <v>504</v>
      </c>
      <c r="E228">
        <v>2013</v>
      </c>
      <c r="F228" t="s">
        <v>32</v>
      </c>
      <c r="G228" t="s">
        <v>477</v>
      </c>
      <c r="H228" s="3">
        <v>41405</v>
      </c>
      <c r="I228" s="3">
        <v>41528</v>
      </c>
      <c r="N228" t="s">
        <v>577</v>
      </c>
      <c r="O228" t="s">
        <v>1853</v>
      </c>
    </row>
    <row r="229" spans="1:15" x14ac:dyDescent="0.2">
      <c r="A229" t="s">
        <v>578</v>
      </c>
      <c r="B229" t="s">
        <v>568</v>
      </c>
      <c r="C229" t="s">
        <v>16</v>
      </c>
      <c r="D229" t="s">
        <v>504</v>
      </c>
      <c r="E229">
        <v>2013</v>
      </c>
      <c r="F229" t="s">
        <v>32</v>
      </c>
      <c r="G229" t="s">
        <v>477</v>
      </c>
      <c r="H229" s="3">
        <v>41501</v>
      </c>
      <c r="I229" s="3">
        <v>41623</v>
      </c>
      <c r="N229" t="s">
        <v>579</v>
      </c>
      <c r="O229" t="s">
        <v>1853</v>
      </c>
    </row>
    <row r="230" spans="1:15" x14ac:dyDescent="0.2">
      <c r="A230" t="s">
        <v>580</v>
      </c>
      <c r="B230" t="s">
        <v>517</v>
      </c>
      <c r="C230" t="s">
        <v>16</v>
      </c>
      <c r="D230" t="s">
        <v>504</v>
      </c>
      <c r="E230">
        <v>2013</v>
      </c>
      <c r="F230" t="s">
        <v>32</v>
      </c>
      <c r="G230" t="s">
        <v>477</v>
      </c>
      <c r="H230" s="3">
        <v>41501</v>
      </c>
      <c r="I230" s="3">
        <v>41623</v>
      </c>
      <c r="N230" t="s">
        <v>581</v>
      </c>
      <c r="O230" t="s">
        <v>1853</v>
      </c>
    </row>
    <row r="231" spans="1:15" x14ac:dyDescent="0.2">
      <c r="A231" t="s">
        <v>582</v>
      </c>
      <c r="B231" t="s">
        <v>545</v>
      </c>
      <c r="C231" t="s">
        <v>226</v>
      </c>
      <c r="D231" t="s">
        <v>583</v>
      </c>
      <c r="E231">
        <v>2013</v>
      </c>
      <c r="F231" t="s">
        <v>32</v>
      </c>
      <c r="G231" t="s">
        <v>477</v>
      </c>
      <c r="H231" s="3">
        <v>41465</v>
      </c>
      <c r="I231" s="3">
        <v>41589</v>
      </c>
      <c r="N231" t="s">
        <v>584</v>
      </c>
      <c r="O231" t="s">
        <v>1853</v>
      </c>
    </row>
    <row r="232" spans="1:15" x14ac:dyDescent="0.2">
      <c r="A232" t="s">
        <v>585</v>
      </c>
      <c r="B232" t="s">
        <v>557</v>
      </c>
      <c r="C232" t="s">
        <v>226</v>
      </c>
      <c r="D232" t="s">
        <v>583</v>
      </c>
      <c r="E232">
        <v>2013</v>
      </c>
      <c r="F232" t="s">
        <v>32</v>
      </c>
      <c r="G232" t="s">
        <v>477</v>
      </c>
      <c r="H232" s="3">
        <v>41465</v>
      </c>
      <c r="I232" s="3">
        <v>41592</v>
      </c>
      <c r="N232" t="s">
        <v>586</v>
      </c>
      <c r="O232" t="s">
        <v>1853</v>
      </c>
    </row>
    <row r="233" spans="1:15" x14ac:dyDescent="0.2">
      <c r="A233" t="s">
        <v>587</v>
      </c>
      <c r="B233" t="s">
        <v>552</v>
      </c>
      <c r="C233" t="s">
        <v>16</v>
      </c>
      <c r="D233" t="s">
        <v>488</v>
      </c>
      <c r="E233">
        <v>2013</v>
      </c>
      <c r="F233" t="s">
        <v>32</v>
      </c>
      <c r="G233" t="s">
        <v>477</v>
      </c>
      <c r="H233" s="3">
        <v>41480</v>
      </c>
      <c r="I233" s="3">
        <v>41546</v>
      </c>
      <c r="N233" t="s">
        <v>588</v>
      </c>
      <c r="O233" t="s">
        <v>1853</v>
      </c>
    </row>
    <row r="234" spans="1:15" x14ac:dyDescent="0.2">
      <c r="A234" t="s">
        <v>589</v>
      </c>
      <c r="B234" t="s">
        <v>568</v>
      </c>
      <c r="C234" t="s">
        <v>16</v>
      </c>
      <c r="D234" t="s">
        <v>488</v>
      </c>
      <c r="E234">
        <v>2013</v>
      </c>
      <c r="F234" t="s">
        <v>32</v>
      </c>
      <c r="G234" t="s">
        <v>477</v>
      </c>
      <c r="H234" s="3">
        <v>41478</v>
      </c>
      <c r="I234" s="3">
        <v>41603</v>
      </c>
      <c r="N234" t="s">
        <v>590</v>
      </c>
      <c r="O234" t="s">
        <v>1853</v>
      </c>
    </row>
    <row r="235" spans="1:15" x14ac:dyDescent="0.2">
      <c r="A235" t="s">
        <v>591</v>
      </c>
      <c r="B235" t="s">
        <v>545</v>
      </c>
      <c r="C235" t="s">
        <v>226</v>
      </c>
      <c r="D235" t="s">
        <v>493</v>
      </c>
      <c r="E235">
        <v>2013</v>
      </c>
      <c r="F235" t="s">
        <v>32</v>
      </c>
      <c r="G235" t="s">
        <v>477</v>
      </c>
      <c r="H235" s="3">
        <v>41487</v>
      </c>
      <c r="I235" s="3">
        <v>41626</v>
      </c>
      <c r="N235" t="s">
        <v>592</v>
      </c>
      <c r="O235" t="s">
        <v>1853</v>
      </c>
    </row>
    <row r="236" spans="1:15" x14ac:dyDescent="0.2">
      <c r="A236" t="s">
        <v>593</v>
      </c>
      <c r="B236" t="s">
        <v>557</v>
      </c>
      <c r="C236" t="s">
        <v>226</v>
      </c>
      <c r="D236" t="s">
        <v>493</v>
      </c>
      <c r="E236">
        <v>2013</v>
      </c>
      <c r="F236" t="s">
        <v>32</v>
      </c>
      <c r="G236" t="s">
        <v>477</v>
      </c>
      <c r="H236" s="3">
        <v>41487</v>
      </c>
      <c r="I236" s="3">
        <v>41626</v>
      </c>
      <c r="N236" t="s">
        <v>594</v>
      </c>
      <c r="O236" t="s">
        <v>1853</v>
      </c>
    </row>
    <row r="237" spans="1:15" x14ac:dyDescent="0.2">
      <c r="A237" t="s">
        <v>595</v>
      </c>
      <c r="B237" t="s">
        <v>596</v>
      </c>
      <c r="C237" t="s">
        <v>226</v>
      </c>
      <c r="D237" t="s">
        <v>539</v>
      </c>
      <c r="E237">
        <v>2013</v>
      </c>
      <c r="F237" t="s">
        <v>32</v>
      </c>
      <c r="G237" t="s">
        <v>477</v>
      </c>
      <c r="H237" s="3">
        <v>41513</v>
      </c>
      <c r="I237" s="3">
        <v>41635</v>
      </c>
      <c r="N237" t="s">
        <v>597</v>
      </c>
      <c r="O237" t="s">
        <v>1853</v>
      </c>
    </row>
    <row r="238" spans="1:15" x14ac:dyDescent="0.2">
      <c r="A238" t="s">
        <v>598</v>
      </c>
      <c r="B238" t="s">
        <v>599</v>
      </c>
      <c r="C238" t="s">
        <v>226</v>
      </c>
      <c r="D238" t="s">
        <v>539</v>
      </c>
      <c r="E238">
        <v>2013</v>
      </c>
      <c r="F238" t="s">
        <v>32</v>
      </c>
      <c r="G238" t="s">
        <v>477</v>
      </c>
      <c r="H238" s="3">
        <v>41513</v>
      </c>
      <c r="I238" s="3">
        <v>41635</v>
      </c>
      <c r="N238" t="s">
        <v>600</v>
      </c>
      <c r="O238" t="s">
        <v>1853</v>
      </c>
    </row>
    <row r="239" spans="1:15" x14ac:dyDescent="0.2">
      <c r="A239" t="s">
        <v>601</v>
      </c>
      <c r="B239" t="s">
        <v>602</v>
      </c>
      <c r="C239" t="s">
        <v>16</v>
      </c>
      <c r="D239" t="s">
        <v>539</v>
      </c>
      <c r="E239">
        <v>2013</v>
      </c>
      <c r="F239" t="s">
        <v>32</v>
      </c>
      <c r="G239" t="s">
        <v>477</v>
      </c>
      <c r="H239" s="3">
        <v>41425</v>
      </c>
      <c r="I239" s="3">
        <v>41548</v>
      </c>
      <c r="N239" t="s">
        <v>603</v>
      </c>
      <c r="O239" t="s">
        <v>1853</v>
      </c>
    </row>
    <row r="240" spans="1:15" x14ac:dyDescent="0.2">
      <c r="A240" t="s">
        <v>604</v>
      </c>
      <c r="B240" t="s">
        <v>605</v>
      </c>
      <c r="C240" t="s">
        <v>16</v>
      </c>
      <c r="D240" t="s">
        <v>539</v>
      </c>
      <c r="E240">
        <v>2013</v>
      </c>
      <c r="F240" t="s">
        <v>32</v>
      </c>
      <c r="G240" t="s">
        <v>477</v>
      </c>
      <c r="H240" s="3">
        <v>41513</v>
      </c>
      <c r="I240" s="3">
        <v>41635</v>
      </c>
      <c r="N240" t="s">
        <v>606</v>
      </c>
      <c r="O240" t="s">
        <v>1853</v>
      </c>
    </row>
    <row r="241" spans="1:15" x14ac:dyDescent="0.2">
      <c r="A241" t="s">
        <v>607</v>
      </c>
      <c r="B241" t="s">
        <v>542</v>
      </c>
      <c r="C241" t="s">
        <v>16</v>
      </c>
      <c r="D241" t="s">
        <v>539</v>
      </c>
      <c r="E241">
        <v>2013</v>
      </c>
      <c r="F241" t="s">
        <v>32</v>
      </c>
      <c r="G241" t="s">
        <v>477</v>
      </c>
      <c r="H241" s="3">
        <v>41513</v>
      </c>
      <c r="I241" s="3">
        <v>41635</v>
      </c>
      <c r="N241" t="s">
        <v>608</v>
      </c>
      <c r="O241" t="s">
        <v>1853</v>
      </c>
    </row>
    <row r="242" spans="1:15" x14ac:dyDescent="0.2">
      <c r="A242" t="s">
        <v>609</v>
      </c>
      <c r="B242" t="s">
        <v>596</v>
      </c>
      <c r="C242" t="s">
        <v>226</v>
      </c>
      <c r="D242" t="s">
        <v>610</v>
      </c>
      <c r="E242">
        <v>2014</v>
      </c>
      <c r="F242" t="s">
        <v>32</v>
      </c>
      <c r="G242" t="s">
        <v>477</v>
      </c>
      <c r="H242" s="3">
        <v>41850</v>
      </c>
      <c r="I242" s="3">
        <v>41972</v>
      </c>
      <c r="N242" t="s">
        <v>611</v>
      </c>
      <c r="O242" t="s">
        <v>1853</v>
      </c>
    </row>
    <row r="243" spans="1:15" x14ac:dyDescent="0.2">
      <c r="A243" t="s">
        <v>612</v>
      </c>
      <c r="B243" t="s">
        <v>596</v>
      </c>
      <c r="C243" t="s">
        <v>226</v>
      </c>
      <c r="D243" t="s">
        <v>613</v>
      </c>
      <c r="E243">
        <v>2014</v>
      </c>
      <c r="F243" t="s">
        <v>32</v>
      </c>
      <c r="G243" t="s">
        <v>477</v>
      </c>
      <c r="H243" s="3">
        <v>41859</v>
      </c>
      <c r="I243" s="3">
        <v>41976</v>
      </c>
      <c r="N243" t="s">
        <v>614</v>
      </c>
      <c r="O243" t="s">
        <v>1853</v>
      </c>
    </row>
    <row r="244" spans="1:15" x14ac:dyDescent="0.2">
      <c r="A244" t="s">
        <v>615</v>
      </c>
      <c r="B244" t="s">
        <v>616</v>
      </c>
      <c r="C244" t="s">
        <v>226</v>
      </c>
      <c r="D244" t="s">
        <v>476</v>
      </c>
      <c r="E244">
        <v>2014</v>
      </c>
      <c r="F244" t="s">
        <v>32</v>
      </c>
      <c r="G244" t="s">
        <v>477</v>
      </c>
      <c r="H244" s="3">
        <v>41822</v>
      </c>
      <c r="I244" s="3">
        <v>41946</v>
      </c>
      <c r="N244" t="s">
        <v>617</v>
      </c>
      <c r="O244" t="s">
        <v>1853</v>
      </c>
    </row>
    <row r="245" spans="1:15" x14ac:dyDescent="0.2">
      <c r="A245" t="s">
        <v>618</v>
      </c>
      <c r="B245" t="s">
        <v>619</v>
      </c>
      <c r="C245" t="s">
        <v>499</v>
      </c>
      <c r="D245" t="s">
        <v>476</v>
      </c>
      <c r="E245">
        <v>2014</v>
      </c>
      <c r="F245" t="s">
        <v>32</v>
      </c>
      <c r="G245" t="s">
        <v>477</v>
      </c>
      <c r="H245" s="3">
        <v>41822</v>
      </c>
      <c r="I245" s="3">
        <v>41946</v>
      </c>
      <c r="N245" t="s">
        <v>620</v>
      </c>
      <c r="O245" t="s">
        <v>1853</v>
      </c>
    </row>
    <row r="246" spans="1:15" x14ac:dyDescent="0.2">
      <c r="A246" t="s">
        <v>621</v>
      </c>
      <c r="B246" t="s">
        <v>619</v>
      </c>
      <c r="C246" t="s">
        <v>499</v>
      </c>
      <c r="D246" t="s">
        <v>476</v>
      </c>
      <c r="E246">
        <v>2014</v>
      </c>
      <c r="F246" t="s">
        <v>32</v>
      </c>
      <c r="G246" t="s">
        <v>477</v>
      </c>
      <c r="H246" s="3">
        <v>41822</v>
      </c>
      <c r="I246" s="3">
        <v>41946</v>
      </c>
      <c r="N246" t="s">
        <v>622</v>
      </c>
      <c r="O246" t="s">
        <v>1853</v>
      </c>
    </row>
    <row r="247" spans="1:15" x14ac:dyDescent="0.2">
      <c r="A247" t="s">
        <v>623</v>
      </c>
      <c r="B247" t="s">
        <v>616</v>
      </c>
      <c r="C247" t="s">
        <v>226</v>
      </c>
      <c r="D247" t="s">
        <v>483</v>
      </c>
      <c r="E247">
        <v>2014</v>
      </c>
      <c r="F247" t="s">
        <v>32</v>
      </c>
      <c r="G247" t="s">
        <v>477</v>
      </c>
      <c r="H247" s="3">
        <v>41793</v>
      </c>
      <c r="I247" s="3">
        <v>41916</v>
      </c>
      <c r="N247" t="s">
        <v>624</v>
      </c>
      <c r="O247" t="s">
        <v>1853</v>
      </c>
    </row>
    <row r="248" spans="1:15" x14ac:dyDescent="0.2">
      <c r="A248" t="s">
        <v>625</v>
      </c>
      <c r="B248" t="s">
        <v>619</v>
      </c>
      <c r="C248" t="s">
        <v>499</v>
      </c>
      <c r="D248" t="s">
        <v>483</v>
      </c>
      <c r="E248">
        <v>2014</v>
      </c>
      <c r="F248" t="s">
        <v>32</v>
      </c>
      <c r="G248" t="s">
        <v>477</v>
      </c>
      <c r="H248" s="3">
        <v>41793</v>
      </c>
      <c r="I248" s="3">
        <v>41916</v>
      </c>
      <c r="N248" t="s">
        <v>626</v>
      </c>
      <c r="O248" t="s">
        <v>1853</v>
      </c>
    </row>
    <row r="249" spans="1:15" x14ac:dyDescent="0.2">
      <c r="A249" t="s">
        <v>627</v>
      </c>
      <c r="B249" t="s">
        <v>616</v>
      </c>
      <c r="C249" t="s">
        <v>226</v>
      </c>
      <c r="D249" t="s">
        <v>483</v>
      </c>
      <c r="E249">
        <v>2014</v>
      </c>
      <c r="F249" t="s">
        <v>32</v>
      </c>
      <c r="G249" t="s">
        <v>477</v>
      </c>
      <c r="H249" s="3">
        <v>41793</v>
      </c>
      <c r="I249" s="3">
        <v>41917</v>
      </c>
      <c r="N249" t="s">
        <v>628</v>
      </c>
      <c r="O249" t="s">
        <v>1853</v>
      </c>
    </row>
    <row r="250" spans="1:15" x14ac:dyDescent="0.2">
      <c r="A250" t="s">
        <v>629</v>
      </c>
      <c r="B250" t="s">
        <v>619</v>
      </c>
      <c r="C250" t="s">
        <v>499</v>
      </c>
      <c r="D250" t="s">
        <v>483</v>
      </c>
      <c r="E250">
        <v>2014</v>
      </c>
      <c r="F250" t="s">
        <v>32</v>
      </c>
      <c r="G250" t="s">
        <v>477</v>
      </c>
      <c r="H250" s="3">
        <v>41793</v>
      </c>
      <c r="I250" s="3">
        <v>41917</v>
      </c>
      <c r="N250" t="s">
        <v>630</v>
      </c>
      <c r="O250" t="s">
        <v>1853</v>
      </c>
    </row>
    <row r="251" spans="1:15" x14ac:dyDescent="0.2">
      <c r="A251" t="s">
        <v>631</v>
      </c>
      <c r="B251" t="s">
        <v>616</v>
      </c>
      <c r="C251" t="s">
        <v>226</v>
      </c>
      <c r="D251" t="s">
        <v>483</v>
      </c>
      <c r="E251">
        <v>2014</v>
      </c>
      <c r="F251" t="s">
        <v>32</v>
      </c>
      <c r="G251" t="s">
        <v>477</v>
      </c>
      <c r="H251" s="3">
        <v>41793</v>
      </c>
      <c r="I251" s="3">
        <v>41917</v>
      </c>
      <c r="N251" t="s">
        <v>632</v>
      </c>
      <c r="O251" t="s">
        <v>1853</v>
      </c>
    </row>
    <row r="252" spans="1:15" x14ac:dyDescent="0.2">
      <c r="A252" t="s">
        <v>633</v>
      </c>
      <c r="B252" t="s">
        <v>634</v>
      </c>
      <c r="C252" t="s">
        <v>16</v>
      </c>
      <c r="D252" t="s">
        <v>483</v>
      </c>
      <c r="E252">
        <v>2014</v>
      </c>
      <c r="F252" t="s">
        <v>32</v>
      </c>
      <c r="G252" t="s">
        <v>477</v>
      </c>
      <c r="H252" s="3">
        <v>41793</v>
      </c>
      <c r="I252" s="3">
        <v>41917</v>
      </c>
      <c r="N252" t="s">
        <v>635</v>
      </c>
      <c r="O252" t="s">
        <v>1853</v>
      </c>
    </row>
    <row r="253" spans="1:15" x14ac:dyDescent="0.2">
      <c r="A253" t="s">
        <v>636</v>
      </c>
      <c r="B253" t="s">
        <v>616</v>
      </c>
      <c r="C253" t="s">
        <v>226</v>
      </c>
      <c r="D253" t="s">
        <v>504</v>
      </c>
      <c r="E253">
        <v>2014</v>
      </c>
      <c r="F253" t="s">
        <v>32</v>
      </c>
      <c r="G253" t="s">
        <v>477</v>
      </c>
      <c r="H253" s="3">
        <v>41804</v>
      </c>
      <c r="I253" s="3">
        <v>41926</v>
      </c>
      <c r="N253" t="s">
        <v>637</v>
      </c>
      <c r="O253" t="s">
        <v>1853</v>
      </c>
    </row>
    <row r="254" spans="1:15" x14ac:dyDescent="0.2">
      <c r="A254" t="s">
        <v>638</v>
      </c>
      <c r="B254" t="s">
        <v>619</v>
      </c>
      <c r="C254" t="s">
        <v>499</v>
      </c>
      <c r="D254" t="s">
        <v>504</v>
      </c>
      <c r="E254">
        <v>2014</v>
      </c>
      <c r="F254" t="s">
        <v>32</v>
      </c>
      <c r="G254" t="s">
        <v>477</v>
      </c>
      <c r="H254" s="3">
        <v>41804</v>
      </c>
      <c r="I254" s="3">
        <v>41926</v>
      </c>
      <c r="N254" t="s">
        <v>639</v>
      </c>
      <c r="O254" t="s">
        <v>1853</v>
      </c>
    </row>
    <row r="255" spans="1:15" x14ac:dyDescent="0.2">
      <c r="A255" t="s">
        <v>640</v>
      </c>
      <c r="B255" t="s">
        <v>616</v>
      </c>
      <c r="C255" t="s">
        <v>226</v>
      </c>
      <c r="D255" t="s">
        <v>504</v>
      </c>
      <c r="E255">
        <v>2014</v>
      </c>
      <c r="F255" t="s">
        <v>32</v>
      </c>
      <c r="G255" t="s">
        <v>477</v>
      </c>
      <c r="H255" s="3">
        <v>41804</v>
      </c>
      <c r="I255" s="3">
        <v>41926</v>
      </c>
      <c r="N255" t="s">
        <v>641</v>
      </c>
      <c r="O255" t="s">
        <v>1853</v>
      </c>
    </row>
    <row r="256" spans="1:15" x14ac:dyDescent="0.2">
      <c r="A256" t="s">
        <v>642</v>
      </c>
      <c r="B256" t="s">
        <v>619</v>
      </c>
      <c r="C256" t="s">
        <v>499</v>
      </c>
      <c r="D256" t="s">
        <v>504</v>
      </c>
      <c r="E256">
        <v>2014</v>
      </c>
      <c r="F256" t="s">
        <v>32</v>
      </c>
      <c r="G256" t="s">
        <v>477</v>
      </c>
      <c r="H256" s="3">
        <v>41804</v>
      </c>
      <c r="I256" s="3">
        <v>41926</v>
      </c>
      <c r="N256" t="s">
        <v>643</v>
      </c>
      <c r="O256" t="s">
        <v>1853</v>
      </c>
    </row>
    <row r="257" spans="1:15" x14ac:dyDescent="0.2">
      <c r="A257" t="s">
        <v>644</v>
      </c>
      <c r="B257" t="s">
        <v>616</v>
      </c>
      <c r="C257" t="s">
        <v>226</v>
      </c>
      <c r="D257" t="s">
        <v>504</v>
      </c>
      <c r="E257">
        <v>2014</v>
      </c>
      <c r="F257" t="s">
        <v>32</v>
      </c>
      <c r="G257" t="s">
        <v>477</v>
      </c>
      <c r="H257" s="3">
        <v>41804</v>
      </c>
      <c r="I257" s="3">
        <v>41926</v>
      </c>
      <c r="N257" t="s">
        <v>645</v>
      </c>
      <c r="O257" t="s">
        <v>1853</v>
      </c>
    </row>
    <row r="258" spans="1:15" x14ac:dyDescent="0.2">
      <c r="A258" t="s">
        <v>646</v>
      </c>
      <c r="B258" t="s">
        <v>634</v>
      </c>
      <c r="C258" t="s">
        <v>16</v>
      </c>
      <c r="D258" t="s">
        <v>504</v>
      </c>
      <c r="E258">
        <v>2014</v>
      </c>
      <c r="F258" t="s">
        <v>32</v>
      </c>
      <c r="G258" t="s">
        <v>477</v>
      </c>
      <c r="H258" s="3">
        <v>41804</v>
      </c>
      <c r="I258" s="3">
        <v>41926</v>
      </c>
      <c r="N258" t="s">
        <v>647</v>
      </c>
      <c r="O258" t="s">
        <v>1853</v>
      </c>
    </row>
    <row r="259" spans="1:15" x14ac:dyDescent="0.2">
      <c r="A259" t="s">
        <v>648</v>
      </c>
      <c r="B259" t="s">
        <v>634</v>
      </c>
      <c r="C259" t="s">
        <v>16</v>
      </c>
      <c r="D259" t="s">
        <v>504</v>
      </c>
      <c r="E259">
        <v>2014</v>
      </c>
      <c r="F259" t="s">
        <v>32</v>
      </c>
      <c r="G259" t="s">
        <v>477</v>
      </c>
      <c r="H259" s="3">
        <v>41804</v>
      </c>
      <c r="I259" s="3">
        <v>41926</v>
      </c>
      <c r="N259" t="s">
        <v>649</v>
      </c>
      <c r="O259" t="s">
        <v>1853</v>
      </c>
    </row>
    <row r="260" spans="1:15" x14ac:dyDescent="0.2">
      <c r="A260" t="s">
        <v>650</v>
      </c>
      <c r="B260" t="s">
        <v>616</v>
      </c>
      <c r="C260" t="s">
        <v>226</v>
      </c>
      <c r="D260" t="s">
        <v>583</v>
      </c>
      <c r="E260">
        <v>2014</v>
      </c>
      <c r="F260" t="s">
        <v>32</v>
      </c>
      <c r="G260" t="s">
        <v>477</v>
      </c>
      <c r="H260" s="3">
        <v>42231</v>
      </c>
      <c r="I260" s="3">
        <v>41988</v>
      </c>
      <c r="N260" t="s">
        <v>651</v>
      </c>
      <c r="O260" t="s">
        <v>1853</v>
      </c>
    </row>
    <row r="261" spans="1:15" x14ac:dyDescent="0.2">
      <c r="A261" t="s">
        <v>652</v>
      </c>
      <c r="B261" t="s">
        <v>619</v>
      </c>
      <c r="C261" t="s">
        <v>499</v>
      </c>
      <c r="D261" t="s">
        <v>583</v>
      </c>
      <c r="E261">
        <v>2014</v>
      </c>
      <c r="F261" t="s">
        <v>32</v>
      </c>
      <c r="G261" t="s">
        <v>477</v>
      </c>
      <c r="H261" s="3">
        <v>41866</v>
      </c>
      <c r="I261" s="3">
        <v>41988</v>
      </c>
      <c r="N261" t="s">
        <v>653</v>
      </c>
      <c r="O261" t="s">
        <v>1853</v>
      </c>
    </row>
    <row r="262" spans="1:15" x14ac:dyDescent="0.2">
      <c r="A262" t="s">
        <v>654</v>
      </c>
      <c r="B262" t="s">
        <v>616</v>
      </c>
      <c r="C262" t="s">
        <v>499</v>
      </c>
      <c r="D262" t="s">
        <v>583</v>
      </c>
      <c r="E262">
        <v>2014</v>
      </c>
      <c r="F262" t="s">
        <v>32</v>
      </c>
      <c r="G262" t="s">
        <v>477</v>
      </c>
      <c r="H262" s="3">
        <v>41866</v>
      </c>
      <c r="I262" s="3">
        <v>41988</v>
      </c>
      <c r="N262" t="s">
        <v>655</v>
      </c>
      <c r="O262" t="s">
        <v>1853</v>
      </c>
    </row>
    <row r="263" spans="1:15" x14ac:dyDescent="0.2">
      <c r="A263" t="s">
        <v>656</v>
      </c>
      <c r="B263" t="s">
        <v>657</v>
      </c>
      <c r="C263" t="s">
        <v>226</v>
      </c>
      <c r="D263" t="s">
        <v>658</v>
      </c>
      <c r="E263">
        <v>2014</v>
      </c>
      <c r="F263" t="s">
        <v>32</v>
      </c>
      <c r="G263" t="s">
        <v>477</v>
      </c>
      <c r="H263" s="3">
        <v>41845</v>
      </c>
      <c r="I263" s="3">
        <v>41969</v>
      </c>
      <c r="N263" t="s">
        <v>659</v>
      </c>
      <c r="O263" t="s">
        <v>1853</v>
      </c>
    </row>
    <row r="264" spans="1:15" x14ac:dyDescent="0.2">
      <c r="A264" t="s">
        <v>660</v>
      </c>
      <c r="B264" t="s">
        <v>657</v>
      </c>
      <c r="C264" t="s">
        <v>226</v>
      </c>
      <c r="D264" t="s">
        <v>661</v>
      </c>
      <c r="E264">
        <v>2014</v>
      </c>
      <c r="F264" t="s">
        <v>32</v>
      </c>
      <c r="G264" t="s">
        <v>477</v>
      </c>
      <c r="H264" s="3">
        <v>41843</v>
      </c>
      <c r="I264" s="3">
        <v>41956</v>
      </c>
      <c r="N264" t="s">
        <v>662</v>
      </c>
      <c r="O264" t="s">
        <v>1853</v>
      </c>
    </row>
    <row r="265" spans="1:15" x14ac:dyDescent="0.2">
      <c r="A265" t="s">
        <v>663</v>
      </c>
      <c r="B265" t="s">
        <v>664</v>
      </c>
      <c r="C265" t="s">
        <v>226</v>
      </c>
      <c r="D265" t="s">
        <v>661</v>
      </c>
      <c r="E265">
        <v>2014</v>
      </c>
      <c r="F265" t="s">
        <v>32</v>
      </c>
      <c r="G265" t="s">
        <v>477</v>
      </c>
      <c r="H265" s="3">
        <v>41843</v>
      </c>
      <c r="I265" s="3">
        <v>41955</v>
      </c>
      <c r="N265" t="s">
        <v>665</v>
      </c>
      <c r="O265" t="s">
        <v>1853</v>
      </c>
    </row>
    <row r="266" spans="1:15" x14ac:dyDescent="0.2">
      <c r="A266" t="s">
        <v>666</v>
      </c>
      <c r="B266" t="s">
        <v>619</v>
      </c>
      <c r="C266" t="s">
        <v>226</v>
      </c>
      <c r="D266" t="s">
        <v>488</v>
      </c>
      <c r="E266">
        <v>2014</v>
      </c>
      <c r="F266" t="s">
        <v>32</v>
      </c>
      <c r="G266" t="s">
        <v>477</v>
      </c>
      <c r="H266" s="3">
        <v>41828</v>
      </c>
      <c r="I266" s="3">
        <v>41951</v>
      </c>
      <c r="N266" t="s">
        <v>667</v>
      </c>
      <c r="O266" t="s">
        <v>1853</v>
      </c>
    </row>
    <row r="267" spans="1:15" x14ac:dyDescent="0.2">
      <c r="A267" t="s">
        <v>668</v>
      </c>
      <c r="B267" t="s">
        <v>619</v>
      </c>
      <c r="C267" t="s">
        <v>499</v>
      </c>
      <c r="D267" t="s">
        <v>488</v>
      </c>
      <c r="E267">
        <v>2014</v>
      </c>
      <c r="F267" t="s">
        <v>32</v>
      </c>
      <c r="G267" t="s">
        <v>477</v>
      </c>
      <c r="H267" s="3">
        <v>41836</v>
      </c>
      <c r="I267" s="3">
        <v>41960</v>
      </c>
      <c r="N267" t="s">
        <v>669</v>
      </c>
      <c r="O267" t="s">
        <v>1853</v>
      </c>
    </row>
    <row r="268" spans="1:15" x14ac:dyDescent="0.2">
      <c r="A268" t="s">
        <v>670</v>
      </c>
      <c r="B268" t="s">
        <v>616</v>
      </c>
      <c r="C268" t="s">
        <v>226</v>
      </c>
      <c r="D268" t="s">
        <v>488</v>
      </c>
      <c r="E268">
        <v>2014</v>
      </c>
      <c r="F268" t="s">
        <v>32</v>
      </c>
      <c r="G268" t="s">
        <v>477</v>
      </c>
      <c r="H268" s="3">
        <v>41836</v>
      </c>
      <c r="I268" s="3">
        <v>41960</v>
      </c>
      <c r="N268" t="s">
        <v>671</v>
      </c>
      <c r="O268" t="s">
        <v>1853</v>
      </c>
    </row>
    <row r="269" spans="1:15" x14ac:dyDescent="0.2">
      <c r="A269" t="s">
        <v>672</v>
      </c>
      <c r="B269" t="s">
        <v>619</v>
      </c>
      <c r="C269" t="s">
        <v>499</v>
      </c>
      <c r="D269" t="s">
        <v>488</v>
      </c>
      <c r="E269">
        <v>2014</v>
      </c>
      <c r="F269" t="s">
        <v>32</v>
      </c>
      <c r="G269" t="s">
        <v>477</v>
      </c>
      <c r="H269" s="3">
        <v>41836</v>
      </c>
      <c r="I269" s="3">
        <v>41960</v>
      </c>
      <c r="N269" t="s">
        <v>673</v>
      </c>
      <c r="O269" t="s">
        <v>1853</v>
      </c>
    </row>
    <row r="270" spans="1:15" x14ac:dyDescent="0.2">
      <c r="A270" t="s">
        <v>674</v>
      </c>
      <c r="B270" t="s">
        <v>616</v>
      </c>
      <c r="C270" t="s">
        <v>226</v>
      </c>
      <c r="D270" t="s">
        <v>488</v>
      </c>
      <c r="E270">
        <v>2014</v>
      </c>
      <c r="F270" t="s">
        <v>32</v>
      </c>
      <c r="G270" t="s">
        <v>477</v>
      </c>
      <c r="H270" s="3">
        <v>41836</v>
      </c>
      <c r="I270" s="3">
        <v>41960</v>
      </c>
      <c r="N270" t="s">
        <v>675</v>
      </c>
      <c r="O270" t="s">
        <v>1853</v>
      </c>
    </row>
    <row r="271" spans="1:15" x14ac:dyDescent="0.2">
      <c r="A271" t="s">
        <v>676</v>
      </c>
      <c r="B271" t="s">
        <v>634</v>
      </c>
      <c r="C271" t="s">
        <v>16</v>
      </c>
      <c r="D271" t="s">
        <v>488</v>
      </c>
      <c r="E271">
        <v>2014</v>
      </c>
      <c r="F271" t="s">
        <v>32</v>
      </c>
      <c r="G271" t="s">
        <v>477</v>
      </c>
      <c r="H271" s="3">
        <v>41836</v>
      </c>
      <c r="I271" s="3">
        <v>41960</v>
      </c>
      <c r="N271" t="s">
        <v>677</v>
      </c>
      <c r="O271" t="s">
        <v>1853</v>
      </c>
    </row>
    <row r="272" spans="1:15" x14ac:dyDescent="0.2">
      <c r="A272" t="s">
        <v>678</v>
      </c>
      <c r="B272" t="s">
        <v>634</v>
      </c>
      <c r="C272" t="s">
        <v>16</v>
      </c>
      <c r="D272" t="s">
        <v>488</v>
      </c>
      <c r="E272">
        <v>2014</v>
      </c>
      <c r="F272" t="s">
        <v>32</v>
      </c>
      <c r="G272" t="s">
        <v>477</v>
      </c>
      <c r="H272" s="3">
        <v>41836</v>
      </c>
      <c r="I272" s="3">
        <v>41960</v>
      </c>
      <c r="N272" t="s">
        <v>679</v>
      </c>
      <c r="O272" t="s">
        <v>1853</v>
      </c>
    </row>
    <row r="273" spans="1:15" x14ac:dyDescent="0.2">
      <c r="A273" t="s">
        <v>680</v>
      </c>
      <c r="B273" t="s">
        <v>681</v>
      </c>
      <c r="C273" t="s">
        <v>226</v>
      </c>
      <c r="D273" t="s">
        <v>493</v>
      </c>
      <c r="E273">
        <v>2014</v>
      </c>
      <c r="F273" t="s">
        <v>32</v>
      </c>
      <c r="G273" t="s">
        <v>477</v>
      </c>
      <c r="H273" s="3">
        <v>41830</v>
      </c>
      <c r="I273" s="3">
        <v>41953</v>
      </c>
      <c r="N273" t="s">
        <v>682</v>
      </c>
      <c r="O273" t="s">
        <v>1853</v>
      </c>
    </row>
    <row r="274" spans="1:15" x14ac:dyDescent="0.2">
      <c r="A274" t="s">
        <v>683</v>
      </c>
      <c r="B274" t="s">
        <v>619</v>
      </c>
      <c r="C274" t="s">
        <v>499</v>
      </c>
      <c r="D274" t="s">
        <v>493</v>
      </c>
      <c r="E274">
        <v>2014</v>
      </c>
      <c r="F274" t="s">
        <v>32</v>
      </c>
      <c r="G274" t="s">
        <v>477</v>
      </c>
      <c r="H274" s="3">
        <v>41830</v>
      </c>
      <c r="I274" s="3">
        <v>41953</v>
      </c>
      <c r="N274" t="s">
        <v>684</v>
      </c>
      <c r="O274" t="s">
        <v>1853</v>
      </c>
    </row>
    <row r="275" spans="1:15" x14ac:dyDescent="0.2">
      <c r="A275" t="s">
        <v>685</v>
      </c>
      <c r="B275" t="s">
        <v>619</v>
      </c>
      <c r="C275" t="s">
        <v>499</v>
      </c>
      <c r="D275" t="s">
        <v>493</v>
      </c>
      <c r="E275">
        <v>2014</v>
      </c>
      <c r="F275" t="s">
        <v>32</v>
      </c>
      <c r="G275" t="s">
        <v>477</v>
      </c>
      <c r="H275" s="3">
        <v>41830</v>
      </c>
      <c r="I275" s="3">
        <v>41953</v>
      </c>
      <c r="N275" t="s">
        <v>686</v>
      </c>
      <c r="O275" t="s">
        <v>1853</v>
      </c>
    </row>
    <row r="276" spans="1:15" x14ac:dyDescent="0.2">
      <c r="A276" t="s">
        <v>687</v>
      </c>
      <c r="B276" t="s">
        <v>664</v>
      </c>
      <c r="C276" t="s">
        <v>226</v>
      </c>
      <c r="D276" t="s">
        <v>539</v>
      </c>
      <c r="E276">
        <v>2014</v>
      </c>
      <c r="F276" t="s">
        <v>32</v>
      </c>
      <c r="G276" t="s">
        <v>477</v>
      </c>
      <c r="H276" s="3">
        <v>41856</v>
      </c>
      <c r="I276" s="3">
        <v>41957</v>
      </c>
      <c r="N276" t="s">
        <v>688</v>
      </c>
      <c r="O276" t="s">
        <v>1853</v>
      </c>
    </row>
    <row r="277" spans="1:15" x14ac:dyDescent="0.2">
      <c r="A277" t="s">
        <v>689</v>
      </c>
      <c r="B277" t="s">
        <v>690</v>
      </c>
      <c r="C277" t="s">
        <v>226</v>
      </c>
      <c r="D277" t="s">
        <v>539</v>
      </c>
      <c r="E277">
        <v>2014</v>
      </c>
      <c r="F277" t="s">
        <v>32</v>
      </c>
      <c r="G277" t="s">
        <v>477</v>
      </c>
      <c r="H277" s="3">
        <v>41845</v>
      </c>
      <c r="I277" s="3">
        <v>41964</v>
      </c>
      <c r="N277" t="s">
        <v>691</v>
      </c>
      <c r="O277" t="s">
        <v>1853</v>
      </c>
    </row>
    <row r="278" spans="1:15" x14ac:dyDescent="0.2">
      <c r="A278" t="s">
        <v>692</v>
      </c>
      <c r="B278" t="s">
        <v>693</v>
      </c>
      <c r="C278" t="s">
        <v>16</v>
      </c>
      <c r="D278" t="s">
        <v>539</v>
      </c>
      <c r="E278">
        <v>2014</v>
      </c>
      <c r="F278" t="s">
        <v>32</v>
      </c>
      <c r="G278" t="s">
        <v>477</v>
      </c>
      <c r="H278" s="3">
        <v>41857</v>
      </c>
      <c r="I278" s="3">
        <v>41958</v>
      </c>
      <c r="N278" t="s">
        <v>694</v>
      </c>
      <c r="O278" t="s">
        <v>1853</v>
      </c>
    </row>
    <row r="279" spans="1:15" x14ac:dyDescent="0.2">
      <c r="A279" t="s">
        <v>695</v>
      </c>
      <c r="B279" t="s">
        <v>693</v>
      </c>
      <c r="C279" t="s">
        <v>16</v>
      </c>
      <c r="D279" t="s">
        <v>539</v>
      </c>
      <c r="E279">
        <v>2014</v>
      </c>
      <c r="F279" t="s">
        <v>32</v>
      </c>
      <c r="G279" t="s">
        <v>477</v>
      </c>
      <c r="H279" s="3">
        <v>41856</v>
      </c>
      <c r="I279" s="3">
        <v>41957</v>
      </c>
      <c r="N279" t="s">
        <v>696</v>
      </c>
      <c r="O279" t="s">
        <v>1853</v>
      </c>
    </row>
    <row r="280" spans="1:15" x14ac:dyDescent="0.2">
      <c r="A280" t="s">
        <v>697</v>
      </c>
      <c r="B280" t="s">
        <v>545</v>
      </c>
      <c r="C280" t="s">
        <v>226</v>
      </c>
      <c r="D280" t="s">
        <v>476</v>
      </c>
      <c r="E280">
        <v>2015</v>
      </c>
      <c r="F280" t="s">
        <v>32</v>
      </c>
      <c r="G280" t="s">
        <v>477</v>
      </c>
      <c r="H280" s="3">
        <v>42194</v>
      </c>
      <c r="I280" s="3">
        <v>42318</v>
      </c>
      <c r="N280" t="s">
        <v>698</v>
      </c>
      <c r="O280" t="s">
        <v>1853</v>
      </c>
    </row>
    <row r="281" spans="1:15" x14ac:dyDescent="0.2">
      <c r="A281" t="s">
        <v>699</v>
      </c>
      <c r="B281" t="s">
        <v>619</v>
      </c>
      <c r="C281" t="s">
        <v>499</v>
      </c>
      <c r="D281" t="s">
        <v>476</v>
      </c>
      <c r="E281">
        <v>2015</v>
      </c>
      <c r="F281" t="s">
        <v>32</v>
      </c>
      <c r="G281" t="s">
        <v>477</v>
      </c>
      <c r="H281" s="3">
        <v>42194</v>
      </c>
      <c r="I281" s="3">
        <v>42318</v>
      </c>
      <c r="N281" t="s">
        <v>700</v>
      </c>
      <c r="O281" t="s">
        <v>1853</v>
      </c>
    </row>
    <row r="282" spans="1:15" x14ac:dyDescent="0.2">
      <c r="A282" t="s">
        <v>701</v>
      </c>
      <c r="B282" t="s">
        <v>545</v>
      </c>
      <c r="C282" t="s">
        <v>226</v>
      </c>
      <c r="D282" t="s">
        <v>483</v>
      </c>
      <c r="E282">
        <v>2015</v>
      </c>
      <c r="F282" t="s">
        <v>32</v>
      </c>
      <c r="G282" t="s">
        <v>477</v>
      </c>
      <c r="H282" s="3">
        <v>42157</v>
      </c>
      <c r="I282" s="3">
        <v>42283</v>
      </c>
      <c r="N282" t="s">
        <v>702</v>
      </c>
      <c r="O282" t="s">
        <v>1853</v>
      </c>
    </row>
    <row r="283" spans="1:15" x14ac:dyDescent="0.2">
      <c r="A283" t="s">
        <v>703</v>
      </c>
      <c r="B283" t="s">
        <v>619</v>
      </c>
      <c r="C283" t="s">
        <v>499</v>
      </c>
      <c r="D283" t="s">
        <v>483</v>
      </c>
      <c r="E283">
        <v>2015</v>
      </c>
      <c r="F283" t="s">
        <v>32</v>
      </c>
      <c r="G283" t="s">
        <v>477</v>
      </c>
      <c r="H283" s="3">
        <v>42158</v>
      </c>
      <c r="I283" s="3">
        <v>42282</v>
      </c>
      <c r="N283" t="s">
        <v>704</v>
      </c>
      <c r="O283" t="s">
        <v>1853</v>
      </c>
    </row>
    <row r="284" spans="1:15" x14ac:dyDescent="0.2">
      <c r="A284" t="s">
        <v>705</v>
      </c>
      <c r="B284" t="s">
        <v>706</v>
      </c>
      <c r="C284" t="s">
        <v>31</v>
      </c>
      <c r="D284" t="s">
        <v>483</v>
      </c>
      <c r="E284">
        <v>2015</v>
      </c>
      <c r="F284" t="s">
        <v>32</v>
      </c>
      <c r="G284" t="s">
        <v>477</v>
      </c>
      <c r="H284" s="3">
        <v>42156</v>
      </c>
      <c r="I284" s="3">
        <v>42282</v>
      </c>
      <c r="N284" t="s">
        <v>707</v>
      </c>
      <c r="O284" t="s">
        <v>1853</v>
      </c>
    </row>
    <row r="285" spans="1:15" x14ac:dyDescent="0.2">
      <c r="A285" t="s">
        <v>708</v>
      </c>
      <c r="B285" t="s">
        <v>709</v>
      </c>
      <c r="C285" t="s">
        <v>16</v>
      </c>
      <c r="D285" t="s">
        <v>483</v>
      </c>
      <c r="E285">
        <v>2015</v>
      </c>
      <c r="F285" t="s">
        <v>32</v>
      </c>
      <c r="G285" t="s">
        <v>477</v>
      </c>
      <c r="H285" s="3">
        <v>42146</v>
      </c>
      <c r="I285" s="3">
        <v>42282</v>
      </c>
      <c r="N285" t="s">
        <v>710</v>
      </c>
      <c r="O285" t="s">
        <v>1853</v>
      </c>
    </row>
    <row r="286" spans="1:15" x14ac:dyDescent="0.2">
      <c r="A286" t="s">
        <v>711</v>
      </c>
      <c r="B286" t="s">
        <v>712</v>
      </c>
      <c r="C286" t="s">
        <v>713</v>
      </c>
      <c r="D286" t="s">
        <v>483</v>
      </c>
      <c r="E286">
        <v>2015</v>
      </c>
      <c r="F286" t="s">
        <v>18</v>
      </c>
      <c r="G286" t="s">
        <v>477</v>
      </c>
      <c r="H286" s="3">
        <v>42096</v>
      </c>
      <c r="I286" s="3">
        <v>42225</v>
      </c>
      <c r="N286" t="s">
        <v>714</v>
      </c>
      <c r="O286" t="s">
        <v>1853</v>
      </c>
    </row>
    <row r="287" spans="1:15" x14ac:dyDescent="0.2">
      <c r="A287" t="s">
        <v>715</v>
      </c>
      <c r="B287" t="s">
        <v>716</v>
      </c>
      <c r="C287" t="s">
        <v>226</v>
      </c>
      <c r="D287" t="s">
        <v>504</v>
      </c>
      <c r="E287">
        <v>2015</v>
      </c>
      <c r="F287" t="s">
        <v>32</v>
      </c>
      <c r="G287" t="s">
        <v>477</v>
      </c>
      <c r="H287" s="3">
        <v>42201</v>
      </c>
      <c r="I287" s="3">
        <v>42333</v>
      </c>
      <c r="N287" t="s">
        <v>717</v>
      </c>
      <c r="O287" t="s">
        <v>1853</v>
      </c>
    </row>
    <row r="288" spans="1:15" x14ac:dyDescent="0.2">
      <c r="A288" t="s">
        <v>718</v>
      </c>
      <c r="B288" t="s">
        <v>619</v>
      </c>
      <c r="C288" t="s">
        <v>499</v>
      </c>
      <c r="D288" t="s">
        <v>504</v>
      </c>
      <c r="E288">
        <v>2015</v>
      </c>
      <c r="F288" t="s">
        <v>32</v>
      </c>
      <c r="G288" t="s">
        <v>477</v>
      </c>
      <c r="H288" s="3">
        <v>42200</v>
      </c>
      <c r="I288" s="3">
        <v>42331</v>
      </c>
      <c r="N288" t="s">
        <v>719</v>
      </c>
      <c r="O288" t="s">
        <v>1853</v>
      </c>
    </row>
    <row r="289" spans="1:15" x14ac:dyDescent="0.2">
      <c r="A289" t="s">
        <v>720</v>
      </c>
      <c r="B289" t="s">
        <v>721</v>
      </c>
      <c r="C289" t="s">
        <v>16</v>
      </c>
      <c r="D289" t="s">
        <v>504</v>
      </c>
      <c r="E289">
        <v>2015</v>
      </c>
      <c r="F289" t="s">
        <v>32</v>
      </c>
      <c r="G289" t="s">
        <v>477</v>
      </c>
      <c r="H289" s="3">
        <v>42200</v>
      </c>
      <c r="I289" s="3">
        <v>42332</v>
      </c>
      <c r="N289" t="s">
        <v>722</v>
      </c>
      <c r="O289" t="s">
        <v>1853</v>
      </c>
    </row>
    <row r="290" spans="1:15" x14ac:dyDescent="0.2">
      <c r="A290" t="s">
        <v>723</v>
      </c>
      <c r="B290" t="s">
        <v>545</v>
      </c>
      <c r="C290" t="s">
        <v>226</v>
      </c>
      <c r="D290" t="s">
        <v>583</v>
      </c>
      <c r="E290">
        <v>2015</v>
      </c>
      <c r="F290" t="s">
        <v>32</v>
      </c>
      <c r="G290" t="s">
        <v>477</v>
      </c>
      <c r="H290" s="3">
        <v>42192</v>
      </c>
      <c r="I290" s="3">
        <v>42312</v>
      </c>
      <c r="N290" t="s">
        <v>724</v>
      </c>
      <c r="O290" t="s">
        <v>1853</v>
      </c>
    </row>
    <row r="291" spans="1:15" x14ac:dyDescent="0.2">
      <c r="A291" t="s">
        <v>725</v>
      </c>
      <c r="B291" t="s">
        <v>619</v>
      </c>
      <c r="C291" t="s">
        <v>499</v>
      </c>
      <c r="D291" t="s">
        <v>583</v>
      </c>
      <c r="E291">
        <v>2015</v>
      </c>
      <c r="F291" t="s">
        <v>32</v>
      </c>
      <c r="G291" t="s">
        <v>477</v>
      </c>
      <c r="H291" s="3">
        <v>42192</v>
      </c>
      <c r="I291" s="3">
        <v>42309</v>
      </c>
      <c r="N291" t="s">
        <v>726</v>
      </c>
      <c r="O291" t="s">
        <v>1853</v>
      </c>
    </row>
    <row r="292" spans="1:15" x14ac:dyDescent="0.2">
      <c r="A292" t="s">
        <v>727</v>
      </c>
      <c r="B292" t="s">
        <v>664</v>
      </c>
      <c r="C292" t="s">
        <v>226</v>
      </c>
      <c r="D292" t="s">
        <v>728</v>
      </c>
      <c r="E292">
        <v>2015</v>
      </c>
      <c r="F292" t="s">
        <v>32</v>
      </c>
      <c r="G292" t="s">
        <v>477</v>
      </c>
      <c r="H292" s="3">
        <v>42210</v>
      </c>
      <c r="I292" s="3">
        <v>42331</v>
      </c>
      <c r="N292" t="s">
        <v>729</v>
      </c>
      <c r="O292" t="s">
        <v>1853</v>
      </c>
    </row>
    <row r="293" spans="1:15" x14ac:dyDescent="0.2">
      <c r="A293" t="s">
        <v>730</v>
      </c>
      <c r="B293" t="s">
        <v>664</v>
      </c>
      <c r="C293" t="s">
        <v>226</v>
      </c>
      <c r="D293" t="s">
        <v>661</v>
      </c>
      <c r="E293">
        <v>2015</v>
      </c>
      <c r="F293" t="s">
        <v>32</v>
      </c>
      <c r="G293" t="s">
        <v>477</v>
      </c>
      <c r="H293" s="3">
        <v>42222</v>
      </c>
      <c r="I293" s="3">
        <v>42346</v>
      </c>
      <c r="N293" t="s">
        <v>731</v>
      </c>
      <c r="O293" t="s">
        <v>1853</v>
      </c>
    </row>
    <row r="294" spans="1:15" x14ac:dyDescent="0.2">
      <c r="A294" t="s">
        <v>732</v>
      </c>
      <c r="B294" t="s">
        <v>690</v>
      </c>
      <c r="C294" t="s">
        <v>499</v>
      </c>
      <c r="D294" t="s">
        <v>661</v>
      </c>
      <c r="E294">
        <v>2015</v>
      </c>
      <c r="F294" t="s">
        <v>32</v>
      </c>
      <c r="G294" t="s">
        <v>477</v>
      </c>
      <c r="H294" s="3">
        <v>42221</v>
      </c>
      <c r="I294" s="3">
        <v>42346</v>
      </c>
      <c r="N294" t="s">
        <v>733</v>
      </c>
      <c r="O294" t="s">
        <v>1853</v>
      </c>
    </row>
    <row r="295" spans="1:15" x14ac:dyDescent="0.2">
      <c r="A295" t="s">
        <v>734</v>
      </c>
      <c r="B295" t="s">
        <v>735</v>
      </c>
      <c r="C295" t="s">
        <v>31</v>
      </c>
      <c r="D295" t="s">
        <v>661</v>
      </c>
      <c r="E295">
        <v>2015</v>
      </c>
      <c r="F295" t="s">
        <v>32</v>
      </c>
      <c r="G295" t="s">
        <v>477</v>
      </c>
      <c r="H295" s="3">
        <v>42192</v>
      </c>
      <c r="I295" s="3">
        <v>42312</v>
      </c>
      <c r="N295" t="s">
        <v>736</v>
      </c>
      <c r="O295" t="s">
        <v>1853</v>
      </c>
    </row>
    <row r="296" spans="1:15" x14ac:dyDescent="0.2">
      <c r="A296" t="s">
        <v>737</v>
      </c>
      <c r="B296" t="s">
        <v>738</v>
      </c>
      <c r="C296" t="s">
        <v>16</v>
      </c>
      <c r="D296" t="s">
        <v>661</v>
      </c>
      <c r="E296">
        <v>2015</v>
      </c>
      <c r="F296" t="s">
        <v>32</v>
      </c>
      <c r="G296" t="s">
        <v>477</v>
      </c>
      <c r="H296" s="3">
        <v>42192</v>
      </c>
      <c r="I296" s="3">
        <v>42313</v>
      </c>
      <c r="N296" t="s">
        <v>739</v>
      </c>
      <c r="O296" t="s">
        <v>1853</v>
      </c>
    </row>
    <row r="297" spans="1:15" x14ac:dyDescent="0.2">
      <c r="A297" t="s">
        <v>740</v>
      </c>
      <c r="B297" t="s">
        <v>741</v>
      </c>
      <c r="C297" t="s">
        <v>742</v>
      </c>
      <c r="D297" t="s">
        <v>661</v>
      </c>
      <c r="E297">
        <v>2015</v>
      </c>
      <c r="F297" t="s">
        <v>18</v>
      </c>
      <c r="G297" t="s">
        <v>477</v>
      </c>
      <c r="H297" s="3">
        <v>42194</v>
      </c>
      <c r="I297" s="3">
        <v>42322</v>
      </c>
      <c r="N297" t="s">
        <v>743</v>
      </c>
      <c r="O297" t="s">
        <v>1853</v>
      </c>
    </row>
    <row r="298" spans="1:15" x14ac:dyDescent="0.2">
      <c r="A298" t="s">
        <v>744</v>
      </c>
      <c r="B298" t="s">
        <v>745</v>
      </c>
      <c r="C298" t="s">
        <v>713</v>
      </c>
      <c r="D298" t="s">
        <v>661</v>
      </c>
      <c r="E298">
        <v>2015</v>
      </c>
      <c r="F298" t="s">
        <v>18</v>
      </c>
      <c r="G298" t="s">
        <v>477</v>
      </c>
      <c r="H298" s="3">
        <v>42208</v>
      </c>
      <c r="I298" s="3">
        <v>42326</v>
      </c>
      <c r="N298" t="s">
        <v>746</v>
      </c>
      <c r="O298" t="s">
        <v>1853</v>
      </c>
    </row>
    <row r="299" spans="1:15" x14ac:dyDescent="0.2">
      <c r="A299" t="s">
        <v>747</v>
      </c>
      <c r="B299" t="s">
        <v>716</v>
      </c>
      <c r="C299" t="s">
        <v>226</v>
      </c>
      <c r="D299" t="s">
        <v>488</v>
      </c>
      <c r="E299">
        <v>2015</v>
      </c>
      <c r="F299" t="s">
        <v>32</v>
      </c>
      <c r="G299" t="s">
        <v>477</v>
      </c>
      <c r="H299" s="3">
        <v>42174</v>
      </c>
      <c r="I299" s="3">
        <v>42287</v>
      </c>
      <c r="N299" t="s">
        <v>748</v>
      </c>
      <c r="O299" t="s">
        <v>1853</v>
      </c>
    </row>
    <row r="300" spans="1:15" x14ac:dyDescent="0.2">
      <c r="A300" t="s">
        <v>749</v>
      </c>
      <c r="B300" t="s">
        <v>750</v>
      </c>
      <c r="C300" t="s">
        <v>499</v>
      </c>
      <c r="D300" t="s">
        <v>488</v>
      </c>
      <c r="E300">
        <v>2015</v>
      </c>
      <c r="F300" t="s">
        <v>32</v>
      </c>
      <c r="G300" t="s">
        <v>477</v>
      </c>
      <c r="H300" s="3">
        <v>42175</v>
      </c>
      <c r="I300" s="3">
        <v>42298</v>
      </c>
      <c r="N300" t="s">
        <v>751</v>
      </c>
      <c r="O300" t="s">
        <v>1853</v>
      </c>
    </row>
    <row r="301" spans="1:15" x14ac:dyDescent="0.2">
      <c r="A301" t="s">
        <v>755</v>
      </c>
      <c r="B301" t="s">
        <v>756</v>
      </c>
      <c r="C301" t="s">
        <v>226</v>
      </c>
      <c r="D301" t="s">
        <v>493</v>
      </c>
      <c r="E301">
        <v>2015</v>
      </c>
      <c r="F301" t="s">
        <v>18</v>
      </c>
      <c r="G301" t="s">
        <v>477</v>
      </c>
      <c r="H301" s="3">
        <v>42179</v>
      </c>
      <c r="I301" s="3">
        <v>42307</v>
      </c>
      <c r="N301" t="s">
        <v>757</v>
      </c>
      <c r="O301" t="s">
        <v>1853</v>
      </c>
    </row>
    <row r="302" spans="1:15" x14ac:dyDescent="0.2">
      <c r="A302" t="s">
        <v>758</v>
      </c>
      <c r="B302" t="s">
        <v>750</v>
      </c>
      <c r="C302" t="s">
        <v>499</v>
      </c>
      <c r="D302" t="s">
        <v>493</v>
      </c>
      <c r="E302">
        <v>2015</v>
      </c>
      <c r="F302" t="s">
        <v>32</v>
      </c>
      <c r="G302" t="s">
        <v>477</v>
      </c>
      <c r="H302" s="3">
        <v>42179</v>
      </c>
      <c r="I302" s="3">
        <v>42307</v>
      </c>
      <c r="N302" t="s">
        <v>759</v>
      </c>
      <c r="O302" t="s">
        <v>1853</v>
      </c>
    </row>
    <row r="303" spans="1:15" x14ac:dyDescent="0.2">
      <c r="A303" t="s">
        <v>760</v>
      </c>
      <c r="B303" t="s">
        <v>741</v>
      </c>
      <c r="C303" t="s">
        <v>742</v>
      </c>
      <c r="D303" t="s">
        <v>539</v>
      </c>
      <c r="E303">
        <v>2015</v>
      </c>
      <c r="F303" t="s">
        <v>18</v>
      </c>
      <c r="G303" t="s">
        <v>477</v>
      </c>
      <c r="H303" s="3">
        <v>42210</v>
      </c>
      <c r="I303" s="3">
        <v>42332</v>
      </c>
      <c r="N303" t="s">
        <v>761</v>
      </c>
      <c r="O303" t="s">
        <v>1853</v>
      </c>
    </row>
    <row r="304" spans="1:15" x14ac:dyDescent="0.2">
      <c r="A304" t="s">
        <v>762</v>
      </c>
      <c r="B304" t="s">
        <v>745</v>
      </c>
      <c r="C304" t="s">
        <v>713</v>
      </c>
      <c r="D304" t="s">
        <v>539</v>
      </c>
      <c r="E304">
        <v>2015</v>
      </c>
      <c r="F304" t="s">
        <v>18</v>
      </c>
      <c r="G304" t="s">
        <v>477</v>
      </c>
      <c r="H304" s="3">
        <v>42193</v>
      </c>
      <c r="I304" s="3">
        <v>42318</v>
      </c>
      <c r="N304" t="s">
        <v>763</v>
      </c>
      <c r="O304" t="s">
        <v>1853</v>
      </c>
    </row>
    <row r="305" spans="1:15" x14ac:dyDescent="0.2">
      <c r="A305" t="s">
        <v>764</v>
      </c>
      <c r="B305" t="s">
        <v>664</v>
      </c>
      <c r="C305" t="s">
        <v>226</v>
      </c>
      <c r="D305" t="s">
        <v>765</v>
      </c>
      <c r="E305">
        <v>2015</v>
      </c>
      <c r="F305" t="s">
        <v>18</v>
      </c>
      <c r="G305" t="s">
        <v>477</v>
      </c>
      <c r="H305" s="3">
        <v>42214</v>
      </c>
      <c r="I305" s="3">
        <v>42335</v>
      </c>
      <c r="N305" t="s">
        <v>766</v>
      </c>
      <c r="O305" t="s">
        <v>1853</v>
      </c>
    </row>
    <row r="306" spans="1:15" x14ac:dyDescent="0.2">
      <c r="A306" t="s">
        <v>767</v>
      </c>
      <c r="B306" t="s">
        <v>741</v>
      </c>
      <c r="C306" t="s">
        <v>742</v>
      </c>
      <c r="D306" t="s">
        <v>765</v>
      </c>
      <c r="E306">
        <v>2015</v>
      </c>
      <c r="F306" t="s">
        <v>18</v>
      </c>
      <c r="G306" t="s">
        <v>477</v>
      </c>
      <c r="H306" s="3">
        <v>42215</v>
      </c>
      <c r="I306" s="3">
        <v>42333</v>
      </c>
      <c r="N306" t="s">
        <v>768</v>
      </c>
      <c r="O306" t="s">
        <v>1853</v>
      </c>
    </row>
    <row r="307" spans="1:15" x14ac:dyDescent="0.2">
      <c r="A307" t="s">
        <v>769</v>
      </c>
      <c r="B307" t="s">
        <v>745</v>
      </c>
      <c r="C307" t="s">
        <v>713</v>
      </c>
      <c r="D307" t="s">
        <v>765</v>
      </c>
      <c r="E307">
        <v>2015</v>
      </c>
      <c r="F307" t="s">
        <v>18</v>
      </c>
      <c r="G307" t="s">
        <v>477</v>
      </c>
      <c r="H307" s="3">
        <v>42215</v>
      </c>
      <c r="I307" s="3">
        <v>42338</v>
      </c>
      <c r="N307" t="s">
        <v>770</v>
      </c>
      <c r="O307" t="s">
        <v>1853</v>
      </c>
    </row>
    <row r="308" spans="1:15" x14ac:dyDescent="0.2">
      <c r="A308" t="s">
        <v>771</v>
      </c>
      <c r="B308" t="s">
        <v>772</v>
      </c>
      <c r="C308" t="s">
        <v>31</v>
      </c>
      <c r="D308" t="s">
        <v>773</v>
      </c>
      <c r="E308">
        <v>2016</v>
      </c>
      <c r="F308" t="s">
        <v>32</v>
      </c>
      <c r="G308" t="s">
        <v>477</v>
      </c>
      <c r="H308" s="3">
        <v>42575</v>
      </c>
      <c r="I308" s="3">
        <v>42572</v>
      </c>
      <c r="N308" t="s">
        <v>774</v>
      </c>
      <c r="O308" t="s">
        <v>1853</v>
      </c>
    </row>
    <row r="309" spans="1:15" x14ac:dyDescent="0.2">
      <c r="A309" t="s">
        <v>775</v>
      </c>
      <c r="B309" t="s">
        <v>776</v>
      </c>
      <c r="C309" t="s">
        <v>16</v>
      </c>
      <c r="D309" t="s">
        <v>773</v>
      </c>
      <c r="E309">
        <v>2016</v>
      </c>
      <c r="F309" t="s">
        <v>32</v>
      </c>
      <c r="G309" t="s">
        <v>477</v>
      </c>
      <c r="H309" s="3">
        <v>42575</v>
      </c>
      <c r="I309" s="3">
        <v>42698</v>
      </c>
      <c r="N309" t="s">
        <v>777</v>
      </c>
      <c r="O309" t="s">
        <v>1853</v>
      </c>
    </row>
    <row r="310" spans="1:15" x14ac:dyDescent="0.2">
      <c r="A310" t="s">
        <v>778</v>
      </c>
      <c r="B310" t="s">
        <v>779</v>
      </c>
      <c r="C310" t="s">
        <v>226</v>
      </c>
      <c r="D310" t="s">
        <v>476</v>
      </c>
      <c r="E310">
        <v>2016</v>
      </c>
      <c r="F310" t="s">
        <v>32</v>
      </c>
      <c r="G310" t="s">
        <v>477</v>
      </c>
      <c r="H310" s="3">
        <v>42578</v>
      </c>
      <c r="I310" s="3">
        <v>42712</v>
      </c>
      <c r="N310" t="s">
        <v>780</v>
      </c>
      <c r="O310" t="s">
        <v>1853</v>
      </c>
    </row>
    <row r="311" spans="1:15" x14ac:dyDescent="0.2">
      <c r="A311" t="s">
        <v>781</v>
      </c>
      <c r="B311" t="s">
        <v>782</v>
      </c>
      <c r="C311" t="s">
        <v>499</v>
      </c>
      <c r="D311" t="s">
        <v>476</v>
      </c>
      <c r="E311">
        <v>2016</v>
      </c>
      <c r="F311" t="s">
        <v>32</v>
      </c>
      <c r="G311" t="s">
        <v>477</v>
      </c>
      <c r="H311" s="3">
        <v>42702</v>
      </c>
      <c r="I311" s="3">
        <v>42579</v>
      </c>
      <c r="N311" t="s">
        <v>783</v>
      </c>
      <c r="O311" t="s">
        <v>1853</v>
      </c>
    </row>
    <row r="312" spans="1:15" x14ac:dyDescent="0.2">
      <c r="A312" t="s">
        <v>784</v>
      </c>
      <c r="B312" t="s">
        <v>779</v>
      </c>
      <c r="C312" t="s">
        <v>226</v>
      </c>
      <c r="D312" t="s">
        <v>483</v>
      </c>
      <c r="E312">
        <v>2016</v>
      </c>
      <c r="F312" t="s">
        <v>32</v>
      </c>
      <c r="G312" t="s">
        <v>477</v>
      </c>
      <c r="H312" s="3">
        <v>42506</v>
      </c>
      <c r="I312" s="3">
        <v>42646</v>
      </c>
      <c r="N312" t="s">
        <v>785</v>
      </c>
      <c r="O312" t="s">
        <v>1853</v>
      </c>
    </row>
    <row r="313" spans="1:15" x14ac:dyDescent="0.2">
      <c r="A313" t="s">
        <v>786</v>
      </c>
      <c r="B313" t="s">
        <v>782</v>
      </c>
      <c r="C313" t="s">
        <v>499</v>
      </c>
      <c r="D313" t="s">
        <v>483</v>
      </c>
      <c r="E313">
        <v>2016</v>
      </c>
      <c r="F313" t="s">
        <v>32</v>
      </c>
      <c r="G313" t="s">
        <v>477</v>
      </c>
      <c r="H313" s="3">
        <v>42567</v>
      </c>
      <c r="I313" s="3">
        <v>42646</v>
      </c>
      <c r="N313" t="s">
        <v>787</v>
      </c>
      <c r="O313" t="s">
        <v>1853</v>
      </c>
    </row>
    <row r="314" spans="1:15" x14ac:dyDescent="0.2">
      <c r="A314" t="s">
        <v>788</v>
      </c>
      <c r="B314" t="s">
        <v>789</v>
      </c>
      <c r="C314" t="s">
        <v>16</v>
      </c>
      <c r="D314" t="s">
        <v>483</v>
      </c>
      <c r="E314">
        <v>2016</v>
      </c>
      <c r="F314" t="s">
        <v>32</v>
      </c>
      <c r="G314" t="s">
        <v>477</v>
      </c>
      <c r="H314" s="3">
        <v>42507</v>
      </c>
      <c r="I314" s="3">
        <v>42646</v>
      </c>
      <c r="N314" t="s">
        <v>790</v>
      </c>
      <c r="O314" t="s">
        <v>1853</v>
      </c>
    </row>
    <row r="315" spans="1:15" x14ac:dyDescent="0.2">
      <c r="A315" t="s">
        <v>791</v>
      </c>
      <c r="B315" t="s">
        <v>792</v>
      </c>
      <c r="C315" t="s">
        <v>408</v>
      </c>
      <c r="D315" t="s">
        <v>483</v>
      </c>
      <c r="E315">
        <v>2016</v>
      </c>
      <c r="F315" t="s">
        <v>32</v>
      </c>
      <c r="G315" t="s">
        <v>477</v>
      </c>
      <c r="H315" s="3">
        <v>42509</v>
      </c>
      <c r="I315" s="3">
        <v>42646</v>
      </c>
      <c r="N315" t="s">
        <v>793</v>
      </c>
      <c r="O315" t="s">
        <v>1853</v>
      </c>
    </row>
    <row r="316" spans="1:15" x14ac:dyDescent="0.2">
      <c r="A316" t="s">
        <v>794</v>
      </c>
      <c r="B316" t="s">
        <v>779</v>
      </c>
      <c r="C316" t="s">
        <v>226</v>
      </c>
      <c r="D316" t="s">
        <v>504</v>
      </c>
      <c r="E316">
        <v>2016</v>
      </c>
      <c r="F316" t="s">
        <v>32</v>
      </c>
      <c r="G316" t="s">
        <v>477</v>
      </c>
      <c r="H316" s="3">
        <v>42545</v>
      </c>
      <c r="I316" s="3">
        <v>42667</v>
      </c>
      <c r="N316" t="s">
        <v>795</v>
      </c>
      <c r="O316" t="s">
        <v>1853</v>
      </c>
    </row>
    <row r="317" spans="1:15" x14ac:dyDescent="0.2">
      <c r="A317" t="s">
        <v>796</v>
      </c>
      <c r="B317" t="s">
        <v>797</v>
      </c>
      <c r="C317" t="s">
        <v>499</v>
      </c>
      <c r="D317" t="s">
        <v>504</v>
      </c>
      <c r="E317">
        <v>2016</v>
      </c>
      <c r="F317" t="s">
        <v>32</v>
      </c>
      <c r="G317" t="s">
        <v>477</v>
      </c>
      <c r="H317" s="3">
        <v>42545</v>
      </c>
      <c r="I317" s="3">
        <v>42669</v>
      </c>
      <c r="N317" t="s">
        <v>798</v>
      </c>
      <c r="O317" t="s">
        <v>1853</v>
      </c>
    </row>
    <row r="318" spans="1:15" x14ac:dyDescent="0.2">
      <c r="A318" t="s">
        <v>799</v>
      </c>
      <c r="B318" t="s">
        <v>789</v>
      </c>
      <c r="C318" t="s">
        <v>16</v>
      </c>
      <c r="D318" t="s">
        <v>504</v>
      </c>
      <c r="E318">
        <v>2016</v>
      </c>
      <c r="F318" t="s">
        <v>32</v>
      </c>
      <c r="G318" t="s">
        <v>477</v>
      </c>
      <c r="H318" s="3">
        <v>42545</v>
      </c>
      <c r="I318" s="3">
        <v>43079</v>
      </c>
      <c r="N318" t="s">
        <v>800</v>
      </c>
      <c r="O318" t="s">
        <v>1853</v>
      </c>
    </row>
    <row r="319" spans="1:15" x14ac:dyDescent="0.2">
      <c r="A319" t="s">
        <v>801</v>
      </c>
      <c r="B319" t="s">
        <v>792</v>
      </c>
      <c r="C319" t="s">
        <v>408</v>
      </c>
      <c r="D319" t="s">
        <v>504</v>
      </c>
      <c r="E319">
        <v>2016</v>
      </c>
      <c r="F319" t="s">
        <v>32</v>
      </c>
      <c r="G319" t="s">
        <v>477</v>
      </c>
      <c r="H319" s="3">
        <v>42545</v>
      </c>
      <c r="I319" s="3">
        <v>42667</v>
      </c>
      <c r="N319" t="s">
        <v>802</v>
      </c>
      <c r="O319" t="s">
        <v>1853</v>
      </c>
    </row>
    <row r="320" spans="1:15" x14ac:dyDescent="0.2">
      <c r="A320" t="s">
        <v>803</v>
      </c>
      <c r="B320" t="s">
        <v>804</v>
      </c>
      <c r="C320" t="s">
        <v>226</v>
      </c>
      <c r="D320" t="s">
        <v>661</v>
      </c>
      <c r="E320">
        <v>2016</v>
      </c>
      <c r="F320" t="s">
        <v>32</v>
      </c>
      <c r="G320" t="s">
        <v>477</v>
      </c>
      <c r="H320" s="3">
        <v>42550</v>
      </c>
      <c r="I320" s="3">
        <v>42674</v>
      </c>
      <c r="N320" t="s">
        <v>805</v>
      </c>
      <c r="O320" t="s">
        <v>1853</v>
      </c>
    </row>
    <row r="321" spans="1:15" x14ac:dyDescent="0.2">
      <c r="A321" t="s">
        <v>806</v>
      </c>
      <c r="B321" t="s">
        <v>807</v>
      </c>
      <c r="C321" t="s">
        <v>499</v>
      </c>
      <c r="D321" t="s">
        <v>661</v>
      </c>
      <c r="E321">
        <v>2016</v>
      </c>
      <c r="F321" t="s">
        <v>32</v>
      </c>
      <c r="G321" t="s">
        <v>477</v>
      </c>
      <c r="H321" s="3">
        <v>42550</v>
      </c>
      <c r="I321" s="3">
        <v>42674</v>
      </c>
      <c r="N321" t="s">
        <v>808</v>
      </c>
      <c r="O321" t="s">
        <v>1853</v>
      </c>
    </row>
    <row r="322" spans="1:15" x14ac:dyDescent="0.2">
      <c r="A322" t="s">
        <v>809</v>
      </c>
      <c r="B322" t="s">
        <v>772</v>
      </c>
      <c r="C322" t="s">
        <v>31</v>
      </c>
      <c r="D322" t="s">
        <v>661</v>
      </c>
      <c r="E322">
        <v>2016</v>
      </c>
      <c r="F322" t="s">
        <v>32</v>
      </c>
      <c r="G322" t="s">
        <v>477</v>
      </c>
      <c r="H322" s="3">
        <v>42572</v>
      </c>
      <c r="I322" s="3">
        <v>42693</v>
      </c>
      <c r="N322" t="s">
        <v>810</v>
      </c>
      <c r="O322" t="s">
        <v>1853</v>
      </c>
    </row>
    <row r="323" spans="1:15" x14ac:dyDescent="0.2">
      <c r="A323" t="s">
        <v>811</v>
      </c>
      <c r="B323" t="s">
        <v>812</v>
      </c>
      <c r="C323" t="s">
        <v>16</v>
      </c>
      <c r="D323" t="s">
        <v>661</v>
      </c>
      <c r="E323">
        <v>2016</v>
      </c>
      <c r="F323" t="s">
        <v>32</v>
      </c>
      <c r="G323" t="s">
        <v>477</v>
      </c>
      <c r="H323" s="3">
        <v>42550</v>
      </c>
      <c r="I323" s="3">
        <v>42684</v>
      </c>
      <c r="N323" t="s">
        <v>813</v>
      </c>
      <c r="O323" t="s">
        <v>1853</v>
      </c>
    </row>
    <row r="324" spans="1:15" x14ac:dyDescent="0.2">
      <c r="A324" t="s">
        <v>814</v>
      </c>
      <c r="B324" t="s">
        <v>776</v>
      </c>
      <c r="C324" t="s">
        <v>16</v>
      </c>
      <c r="D324" t="s">
        <v>661</v>
      </c>
      <c r="E324">
        <v>2016</v>
      </c>
      <c r="F324" t="s">
        <v>32</v>
      </c>
      <c r="G324" t="s">
        <v>477</v>
      </c>
      <c r="H324" s="3">
        <v>42562</v>
      </c>
      <c r="I324" s="3">
        <v>42685</v>
      </c>
      <c r="N324" t="s">
        <v>815</v>
      </c>
      <c r="O324" t="s">
        <v>1853</v>
      </c>
    </row>
    <row r="325" spans="1:15" x14ac:dyDescent="0.2">
      <c r="A325" t="s">
        <v>816</v>
      </c>
      <c r="B325" t="s">
        <v>817</v>
      </c>
      <c r="C325" t="s">
        <v>408</v>
      </c>
      <c r="D325" t="s">
        <v>661</v>
      </c>
      <c r="E325">
        <v>2016</v>
      </c>
      <c r="F325" t="s">
        <v>32</v>
      </c>
      <c r="G325" t="s">
        <v>477</v>
      </c>
      <c r="H325" s="3">
        <v>42551</v>
      </c>
      <c r="I325" s="3">
        <v>42674</v>
      </c>
      <c r="N325" t="s">
        <v>818</v>
      </c>
      <c r="O325" t="s">
        <v>1853</v>
      </c>
    </row>
    <row r="326" spans="1:15" x14ac:dyDescent="0.2">
      <c r="A326" t="s">
        <v>819</v>
      </c>
      <c r="B326" t="s">
        <v>820</v>
      </c>
      <c r="C326" t="s">
        <v>226</v>
      </c>
      <c r="D326" t="s">
        <v>488</v>
      </c>
      <c r="E326">
        <v>2016</v>
      </c>
      <c r="F326" t="s">
        <v>32</v>
      </c>
      <c r="G326" t="s">
        <v>477</v>
      </c>
      <c r="H326" s="3">
        <v>42523</v>
      </c>
      <c r="I326" s="3">
        <v>42661</v>
      </c>
      <c r="N326" t="s">
        <v>821</v>
      </c>
      <c r="O326" t="s">
        <v>1853</v>
      </c>
    </row>
    <row r="327" spans="1:15" x14ac:dyDescent="0.2">
      <c r="A327" t="s">
        <v>822</v>
      </c>
      <c r="B327" t="s">
        <v>789</v>
      </c>
      <c r="C327" t="s">
        <v>16</v>
      </c>
      <c r="D327" t="s">
        <v>488</v>
      </c>
      <c r="E327">
        <v>2016</v>
      </c>
      <c r="F327" t="s">
        <v>32</v>
      </c>
      <c r="G327" t="s">
        <v>477</v>
      </c>
      <c r="H327" s="3">
        <v>42522</v>
      </c>
      <c r="I327" s="3">
        <v>42661</v>
      </c>
      <c r="N327" t="s">
        <v>823</v>
      </c>
      <c r="O327" t="s">
        <v>1853</v>
      </c>
    </row>
    <row r="328" spans="1:15" x14ac:dyDescent="0.2">
      <c r="A328" t="s">
        <v>824</v>
      </c>
      <c r="B328" t="s">
        <v>825</v>
      </c>
      <c r="C328" t="s">
        <v>408</v>
      </c>
      <c r="D328" t="s">
        <v>488</v>
      </c>
      <c r="E328">
        <v>2016</v>
      </c>
      <c r="F328" t="s">
        <v>32</v>
      </c>
      <c r="G328" t="s">
        <v>477</v>
      </c>
      <c r="H328" s="3">
        <v>42522</v>
      </c>
      <c r="I328" s="3">
        <v>42662</v>
      </c>
      <c r="N328" t="s">
        <v>826</v>
      </c>
      <c r="O328" t="s">
        <v>1853</v>
      </c>
    </row>
    <row r="329" spans="1:15" x14ac:dyDescent="0.2">
      <c r="A329" t="s">
        <v>827</v>
      </c>
      <c r="B329" t="s">
        <v>776</v>
      </c>
      <c r="C329" t="s">
        <v>16</v>
      </c>
      <c r="D329" t="s">
        <v>765</v>
      </c>
      <c r="E329">
        <v>2016</v>
      </c>
      <c r="F329" t="s">
        <v>32</v>
      </c>
      <c r="G329" t="s">
        <v>477</v>
      </c>
      <c r="H329" s="3">
        <v>42578</v>
      </c>
      <c r="I329" s="3">
        <v>42735</v>
      </c>
      <c r="N329" t="s">
        <v>828</v>
      </c>
      <c r="O329" t="s">
        <v>1853</v>
      </c>
    </row>
    <row r="330" spans="1:15" x14ac:dyDescent="0.2">
      <c r="A330" t="s">
        <v>829</v>
      </c>
      <c r="B330" t="s">
        <v>741</v>
      </c>
      <c r="C330" t="s">
        <v>226</v>
      </c>
      <c r="D330" t="s">
        <v>610</v>
      </c>
      <c r="E330">
        <v>2017</v>
      </c>
      <c r="F330" t="s">
        <v>32</v>
      </c>
      <c r="G330" t="s">
        <v>477</v>
      </c>
      <c r="H330" s="3">
        <v>41850</v>
      </c>
      <c r="I330" s="3">
        <v>41973</v>
      </c>
      <c r="N330" t="s">
        <v>830</v>
      </c>
      <c r="O330" t="s">
        <v>1853</v>
      </c>
    </row>
    <row r="331" spans="1:15" x14ac:dyDescent="0.2">
      <c r="A331" t="s">
        <v>831</v>
      </c>
      <c r="B331" t="s">
        <v>832</v>
      </c>
      <c r="C331" t="s">
        <v>226</v>
      </c>
      <c r="D331" t="s">
        <v>773</v>
      </c>
      <c r="E331">
        <v>2017</v>
      </c>
      <c r="F331" t="s">
        <v>32</v>
      </c>
      <c r="G331" t="s">
        <v>477</v>
      </c>
      <c r="H331" s="3">
        <v>42924</v>
      </c>
      <c r="I331" s="3">
        <v>43040</v>
      </c>
      <c r="N331" t="s">
        <v>833</v>
      </c>
      <c r="O331" t="s">
        <v>1853</v>
      </c>
    </row>
    <row r="332" spans="1:15" x14ac:dyDescent="0.2">
      <c r="A332" t="s">
        <v>834</v>
      </c>
      <c r="B332" t="s">
        <v>835</v>
      </c>
      <c r="C332" t="s">
        <v>16</v>
      </c>
      <c r="D332" t="s">
        <v>773</v>
      </c>
      <c r="E332">
        <v>2017</v>
      </c>
      <c r="F332" t="s">
        <v>32</v>
      </c>
      <c r="G332" t="s">
        <v>477</v>
      </c>
      <c r="H332" s="3">
        <v>42924</v>
      </c>
      <c r="I332" s="3">
        <v>43041</v>
      </c>
      <c r="N332" t="s">
        <v>836</v>
      </c>
      <c r="O332" t="s">
        <v>1853</v>
      </c>
    </row>
    <row r="333" spans="1:15" x14ac:dyDescent="0.2">
      <c r="A333" t="s">
        <v>837</v>
      </c>
      <c r="B333" t="s">
        <v>838</v>
      </c>
      <c r="C333" t="s">
        <v>226</v>
      </c>
      <c r="D333" t="s">
        <v>483</v>
      </c>
      <c r="E333">
        <v>2017</v>
      </c>
      <c r="F333" t="s">
        <v>32</v>
      </c>
      <c r="G333" t="s">
        <v>477</v>
      </c>
      <c r="H333" s="3">
        <v>42894</v>
      </c>
      <c r="I333" s="3">
        <v>43031</v>
      </c>
      <c r="N333" t="s">
        <v>839</v>
      </c>
      <c r="O333" t="s">
        <v>1853</v>
      </c>
    </row>
    <row r="334" spans="1:15" x14ac:dyDescent="0.2">
      <c r="A334" t="s">
        <v>840</v>
      </c>
      <c r="B334" t="s">
        <v>841</v>
      </c>
      <c r="C334" t="s">
        <v>31</v>
      </c>
      <c r="D334" t="s">
        <v>483</v>
      </c>
      <c r="E334">
        <v>2017</v>
      </c>
      <c r="F334" t="s">
        <v>32</v>
      </c>
      <c r="G334" t="s">
        <v>477</v>
      </c>
      <c r="H334" s="3">
        <v>42909</v>
      </c>
      <c r="I334" s="3">
        <v>43038</v>
      </c>
      <c r="N334" t="s">
        <v>842</v>
      </c>
      <c r="O334" t="s">
        <v>1853</v>
      </c>
    </row>
    <row r="335" spans="1:15" x14ac:dyDescent="0.2">
      <c r="A335" t="s">
        <v>843</v>
      </c>
      <c r="B335" t="s">
        <v>844</v>
      </c>
      <c r="C335" t="s">
        <v>16</v>
      </c>
      <c r="D335" t="s">
        <v>483</v>
      </c>
      <c r="E335">
        <v>2017</v>
      </c>
      <c r="F335" t="s">
        <v>32</v>
      </c>
      <c r="G335" t="s">
        <v>477</v>
      </c>
      <c r="H335" s="3">
        <v>42894</v>
      </c>
      <c r="I335" s="3">
        <v>43031</v>
      </c>
      <c r="N335" t="s">
        <v>845</v>
      </c>
      <c r="O335" t="s">
        <v>1853</v>
      </c>
    </row>
    <row r="336" spans="1:15" x14ac:dyDescent="0.2">
      <c r="A336" t="s">
        <v>846</v>
      </c>
      <c r="B336" t="s">
        <v>847</v>
      </c>
      <c r="C336" t="s">
        <v>16</v>
      </c>
      <c r="D336" t="s">
        <v>483</v>
      </c>
      <c r="E336">
        <v>2017</v>
      </c>
      <c r="F336" t="s">
        <v>32</v>
      </c>
      <c r="G336" t="s">
        <v>477</v>
      </c>
      <c r="H336" s="3">
        <v>42900</v>
      </c>
      <c r="I336" s="3">
        <v>43031</v>
      </c>
      <c r="N336" t="s">
        <v>848</v>
      </c>
      <c r="O336" t="s">
        <v>1853</v>
      </c>
    </row>
    <row r="337" spans="1:15" x14ac:dyDescent="0.2">
      <c r="A337" t="s">
        <v>849</v>
      </c>
      <c r="B337" t="s">
        <v>850</v>
      </c>
      <c r="C337" t="s">
        <v>408</v>
      </c>
      <c r="D337" t="s">
        <v>483</v>
      </c>
      <c r="E337">
        <v>2017</v>
      </c>
      <c r="F337" t="s">
        <v>32</v>
      </c>
      <c r="G337" t="s">
        <v>477</v>
      </c>
      <c r="H337" s="3">
        <v>42894</v>
      </c>
      <c r="I337" s="3">
        <v>43031</v>
      </c>
      <c r="N337" t="s">
        <v>851</v>
      </c>
      <c r="O337" t="s">
        <v>1853</v>
      </c>
    </row>
    <row r="338" spans="1:15" x14ac:dyDescent="0.2">
      <c r="A338" t="s">
        <v>852</v>
      </c>
      <c r="B338" t="s">
        <v>853</v>
      </c>
      <c r="C338" t="s">
        <v>854</v>
      </c>
      <c r="D338" t="s">
        <v>483</v>
      </c>
      <c r="E338">
        <v>2017</v>
      </c>
      <c r="F338" t="s">
        <v>32</v>
      </c>
      <c r="G338" t="s">
        <v>477</v>
      </c>
      <c r="H338" s="3">
        <v>42941</v>
      </c>
      <c r="I338" s="3">
        <v>43084</v>
      </c>
      <c r="N338" t="s">
        <v>855</v>
      </c>
      <c r="O338" t="s">
        <v>1853</v>
      </c>
    </row>
    <row r="339" spans="1:15" x14ac:dyDescent="0.2">
      <c r="A339" t="s">
        <v>856</v>
      </c>
      <c r="B339" t="s">
        <v>857</v>
      </c>
      <c r="C339" t="s">
        <v>858</v>
      </c>
      <c r="D339" t="s">
        <v>483</v>
      </c>
      <c r="E339">
        <v>2017</v>
      </c>
      <c r="F339" t="s">
        <v>335</v>
      </c>
      <c r="G339" t="s">
        <v>477</v>
      </c>
      <c r="H339" s="3">
        <v>42950</v>
      </c>
      <c r="I339" s="3">
        <v>43070</v>
      </c>
      <c r="N339" t="s">
        <v>859</v>
      </c>
      <c r="O339" t="s">
        <v>1853</v>
      </c>
    </row>
    <row r="340" spans="1:15" x14ac:dyDescent="0.2">
      <c r="A340" t="s">
        <v>860</v>
      </c>
      <c r="B340" t="s">
        <v>838</v>
      </c>
      <c r="C340" t="s">
        <v>226</v>
      </c>
      <c r="D340" t="s">
        <v>504</v>
      </c>
      <c r="E340">
        <v>2017</v>
      </c>
      <c r="F340" t="s">
        <v>32</v>
      </c>
      <c r="G340" t="s">
        <v>477</v>
      </c>
      <c r="H340" s="3">
        <v>42901</v>
      </c>
      <c r="I340" s="3">
        <v>43024</v>
      </c>
      <c r="N340" t="s">
        <v>861</v>
      </c>
      <c r="O340" t="s">
        <v>1853</v>
      </c>
    </row>
    <row r="341" spans="1:15" x14ac:dyDescent="0.2">
      <c r="A341" t="s">
        <v>862</v>
      </c>
      <c r="B341" t="s">
        <v>847</v>
      </c>
      <c r="C341" t="s">
        <v>16</v>
      </c>
      <c r="D341" t="s">
        <v>504</v>
      </c>
      <c r="E341">
        <v>2017</v>
      </c>
      <c r="F341" t="s">
        <v>32</v>
      </c>
      <c r="G341" t="s">
        <v>477</v>
      </c>
      <c r="H341" s="3">
        <v>42901</v>
      </c>
      <c r="I341" s="3">
        <v>43024</v>
      </c>
      <c r="N341" t="s">
        <v>863</v>
      </c>
      <c r="O341" t="s">
        <v>1853</v>
      </c>
    </row>
    <row r="342" spans="1:15" x14ac:dyDescent="0.2">
      <c r="A342" t="s">
        <v>864</v>
      </c>
      <c r="B342" t="s">
        <v>865</v>
      </c>
      <c r="C342" t="s">
        <v>16</v>
      </c>
      <c r="D342" t="s">
        <v>504</v>
      </c>
      <c r="E342">
        <v>2017</v>
      </c>
      <c r="F342" t="s">
        <v>32</v>
      </c>
      <c r="G342" t="s">
        <v>477</v>
      </c>
      <c r="H342" s="3">
        <v>42901</v>
      </c>
      <c r="I342" s="3">
        <v>43024</v>
      </c>
      <c r="N342" t="s">
        <v>866</v>
      </c>
      <c r="O342" t="s">
        <v>1853</v>
      </c>
    </row>
    <row r="343" spans="1:15" x14ac:dyDescent="0.2">
      <c r="A343" t="s">
        <v>867</v>
      </c>
      <c r="B343" t="s">
        <v>850</v>
      </c>
      <c r="C343" t="s">
        <v>408</v>
      </c>
      <c r="D343" t="s">
        <v>504</v>
      </c>
      <c r="E343">
        <v>2017</v>
      </c>
      <c r="F343" t="s">
        <v>32</v>
      </c>
      <c r="G343" t="s">
        <v>477</v>
      </c>
      <c r="H343" s="3">
        <v>42901</v>
      </c>
      <c r="I343" s="3">
        <v>43024</v>
      </c>
      <c r="N343" t="s">
        <v>868</v>
      </c>
      <c r="O343" t="s">
        <v>1853</v>
      </c>
    </row>
    <row r="344" spans="1:15" x14ac:dyDescent="0.2">
      <c r="A344" t="s">
        <v>869</v>
      </c>
      <c r="B344" t="s">
        <v>870</v>
      </c>
      <c r="C344" t="s">
        <v>226</v>
      </c>
      <c r="D344" t="s">
        <v>661</v>
      </c>
      <c r="E344">
        <v>2017</v>
      </c>
      <c r="F344" t="s">
        <v>32</v>
      </c>
      <c r="G344" t="s">
        <v>477</v>
      </c>
      <c r="H344" s="3">
        <v>42817</v>
      </c>
      <c r="I344" s="3">
        <v>43046</v>
      </c>
      <c r="N344" t="s">
        <v>871</v>
      </c>
      <c r="O344" t="s">
        <v>1853</v>
      </c>
    </row>
    <row r="345" spans="1:15" x14ac:dyDescent="0.2">
      <c r="A345" t="s">
        <v>872</v>
      </c>
      <c r="B345" t="s">
        <v>873</v>
      </c>
      <c r="C345" t="s">
        <v>226</v>
      </c>
      <c r="D345" t="s">
        <v>661</v>
      </c>
      <c r="E345">
        <v>2017</v>
      </c>
      <c r="F345" t="s">
        <v>32</v>
      </c>
      <c r="G345" t="s">
        <v>477</v>
      </c>
      <c r="H345" s="3">
        <v>42928</v>
      </c>
      <c r="I345" s="3">
        <v>43017</v>
      </c>
      <c r="N345" t="s">
        <v>874</v>
      </c>
      <c r="O345" t="s">
        <v>1853</v>
      </c>
    </row>
    <row r="346" spans="1:15" x14ac:dyDescent="0.2">
      <c r="A346" t="s">
        <v>875</v>
      </c>
      <c r="B346" t="s">
        <v>832</v>
      </c>
      <c r="C346" t="s">
        <v>226</v>
      </c>
      <c r="D346" t="s">
        <v>661</v>
      </c>
      <c r="E346">
        <v>2017</v>
      </c>
      <c r="F346" t="s">
        <v>32</v>
      </c>
      <c r="G346" t="s">
        <v>477</v>
      </c>
      <c r="H346" s="3">
        <v>42959</v>
      </c>
      <c r="I346" s="3">
        <v>43048</v>
      </c>
      <c r="N346" t="s">
        <v>876</v>
      </c>
      <c r="O346" t="s">
        <v>1853</v>
      </c>
    </row>
    <row r="347" spans="1:15" x14ac:dyDescent="0.2">
      <c r="A347" t="s">
        <v>877</v>
      </c>
      <c r="B347" t="s">
        <v>878</v>
      </c>
      <c r="C347" t="s">
        <v>226</v>
      </c>
      <c r="D347" t="s">
        <v>661</v>
      </c>
      <c r="E347">
        <v>2017</v>
      </c>
      <c r="F347" t="s">
        <v>32</v>
      </c>
      <c r="G347" t="s">
        <v>477</v>
      </c>
      <c r="H347" s="3">
        <v>42928</v>
      </c>
      <c r="I347" s="3">
        <v>43050</v>
      </c>
      <c r="N347" t="s">
        <v>879</v>
      </c>
      <c r="O347" t="s">
        <v>1853</v>
      </c>
    </row>
    <row r="348" spans="1:15" x14ac:dyDescent="0.2">
      <c r="A348" t="s">
        <v>880</v>
      </c>
      <c r="B348" t="s">
        <v>881</v>
      </c>
      <c r="C348" t="s">
        <v>226</v>
      </c>
      <c r="D348" t="s">
        <v>661</v>
      </c>
      <c r="E348">
        <v>2017</v>
      </c>
      <c r="F348" t="s">
        <v>32</v>
      </c>
      <c r="G348" t="s">
        <v>477</v>
      </c>
      <c r="H348" s="3">
        <v>42817</v>
      </c>
      <c r="I348" s="3">
        <v>42927</v>
      </c>
      <c r="N348" t="s">
        <v>882</v>
      </c>
      <c r="O348" t="s">
        <v>1853</v>
      </c>
    </row>
    <row r="349" spans="1:15" x14ac:dyDescent="0.2">
      <c r="A349" t="s">
        <v>883</v>
      </c>
      <c r="B349" t="s">
        <v>884</v>
      </c>
      <c r="C349" t="s">
        <v>226</v>
      </c>
      <c r="D349" t="s">
        <v>661</v>
      </c>
      <c r="E349">
        <v>2017</v>
      </c>
      <c r="F349" t="s">
        <v>32</v>
      </c>
      <c r="G349" t="s">
        <v>477</v>
      </c>
      <c r="H349" s="3">
        <v>42817</v>
      </c>
      <c r="I349" s="3">
        <v>42927</v>
      </c>
      <c r="N349" t="s">
        <v>885</v>
      </c>
      <c r="O349" t="s">
        <v>1853</v>
      </c>
    </row>
    <row r="350" spans="1:15" x14ac:dyDescent="0.2">
      <c r="A350" t="s">
        <v>886</v>
      </c>
      <c r="B350" t="s">
        <v>887</v>
      </c>
      <c r="C350" t="s">
        <v>226</v>
      </c>
      <c r="D350" t="s">
        <v>661</v>
      </c>
      <c r="E350">
        <v>2017</v>
      </c>
      <c r="F350" t="s">
        <v>32</v>
      </c>
      <c r="G350" t="s">
        <v>477</v>
      </c>
      <c r="H350" s="3">
        <v>42864</v>
      </c>
      <c r="I350" s="3">
        <v>42981</v>
      </c>
      <c r="N350" t="s">
        <v>888</v>
      </c>
      <c r="O350" t="s">
        <v>1853</v>
      </c>
    </row>
    <row r="351" spans="1:15" x14ac:dyDescent="0.2">
      <c r="A351" t="s">
        <v>889</v>
      </c>
      <c r="B351" t="s">
        <v>835</v>
      </c>
      <c r="C351" t="s">
        <v>16</v>
      </c>
      <c r="D351" t="s">
        <v>661</v>
      </c>
      <c r="E351">
        <v>2017</v>
      </c>
      <c r="F351" t="s">
        <v>32</v>
      </c>
      <c r="G351" t="s">
        <v>477</v>
      </c>
      <c r="H351" s="3">
        <v>42929</v>
      </c>
      <c r="I351" s="3">
        <v>43064</v>
      </c>
      <c r="N351" t="s">
        <v>890</v>
      </c>
      <c r="O351" t="s">
        <v>1853</v>
      </c>
    </row>
    <row r="352" spans="1:15" x14ac:dyDescent="0.2">
      <c r="A352" t="s">
        <v>891</v>
      </c>
      <c r="B352" t="s">
        <v>892</v>
      </c>
      <c r="C352" t="s">
        <v>893</v>
      </c>
      <c r="D352" t="s">
        <v>661</v>
      </c>
      <c r="E352">
        <v>2017</v>
      </c>
      <c r="F352" t="s">
        <v>32</v>
      </c>
      <c r="G352" t="s">
        <v>477</v>
      </c>
      <c r="H352" s="3">
        <v>42706</v>
      </c>
      <c r="I352" s="3">
        <v>42860</v>
      </c>
      <c r="N352" t="s">
        <v>894</v>
      </c>
      <c r="O352" t="s">
        <v>1853</v>
      </c>
    </row>
    <row r="353" spans="1:15" x14ac:dyDescent="0.2">
      <c r="A353" t="s">
        <v>895</v>
      </c>
      <c r="B353" t="s">
        <v>896</v>
      </c>
      <c r="C353" t="s">
        <v>893</v>
      </c>
      <c r="D353" t="s">
        <v>661</v>
      </c>
      <c r="E353">
        <v>2017</v>
      </c>
      <c r="F353" t="s">
        <v>32</v>
      </c>
      <c r="G353" t="s">
        <v>477</v>
      </c>
      <c r="H353" s="3">
        <v>43071</v>
      </c>
      <c r="I353" s="3">
        <v>42860</v>
      </c>
      <c r="N353" t="s">
        <v>897</v>
      </c>
      <c r="O353" t="s">
        <v>1853</v>
      </c>
    </row>
    <row r="354" spans="1:15" x14ac:dyDescent="0.2">
      <c r="A354" t="s">
        <v>898</v>
      </c>
      <c r="B354" t="s">
        <v>899</v>
      </c>
      <c r="C354" t="s">
        <v>858</v>
      </c>
      <c r="D354" t="s">
        <v>661</v>
      </c>
      <c r="E354">
        <v>2017</v>
      </c>
      <c r="F354" t="s">
        <v>18</v>
      </c>
      <c r="G354" t="s">
        <v>477</v>
      </c>
      <c r="H354" s="3">
        <v>42959</v>
      </c>
      <c r="I354" s="3">
        <v>43059</v>
      </c>
      <c r="N354" t="s">
        <v>900</v>
      </c>
      <c r="O354" t="s">
        <v>1853</v>
      </c>
    </row>
    <row r="355" spans="1:15" x14ac:dyDescent="0.2">
      <c r="A355" t="s">
        <v>901</v>
      </c>
      <c r="B355" t="s">
        <v>475</v>
      </c>
      <c r="C355" t="s">
        <v>226</v>
      </c>
      <c r="D355" t="s">
        <v>488</v>
      </c>
      <c r="E355">
        <v>2017</v>
      </c>
      <c r="F355" t="s">
        <v>32</v>
      </c>
      <c r="G355" t="s">
        <v>477</v>
      </c>
      <c r="H355" s="3">
        <v>42870</v>
      </c>
      <c r="I355" s="3">
        <v>43020</v>
      </c>
      <c r="N355" t="s">
        <v>902</v>
      </c>
      <c r="O355" t="s">
        <v>1853</v>
      </c>
    </row>
    <row r="356" spans="1:15" x14ac:dyDescent="0.2">
      <c r="A356" t="s">
        <v>903</v>
      </c>
      <c r="B356" t="s">
        <v>841</v>
      </c>
      <c r="C356" t="s">
        <v>31</v>
      </c>
      <c r="D356" t="s">
        <v>488</v>
      </c>
      <c r="E356">
        <v>2017</v>
      </c>
      <c r="F356" t="s">
        <v>32</v>
      </c>
      <c r="G356" t="s">
        <v>477</v>
      </c>
      <c r="H356" s="3">
        <v>42912</v>
      </c>
      <c r="I356" s="3">
        <v>43053</v>
      </c>
      <c r="N356" t="s">
        <v>904</v>
      </c>
      <c r="O356" t="s">
        <v>1853</v>
      </c>
    </row>
    <row r="357" spans="1:15" x14ac:dyDescent="0.2">
      <c r="A357" t="s">
        <v>905</v>
      </c>
      <c r="B357" t="s">
        <v>906</v>
      </c>
      <c r="C357" t="s">
        <v>16</v>
      </c>
      <c r="D357" t="s">
        <v>488</v>
      </c>
      <c r="E357">
        <v>2017</v>
      </c>
      <c r="F357" t="s">
        <v>32</v>
      </c>
      <c r="G357" t="s">
        <v>477</v>
      </c>
      <c r="H357" s="3">
        <v>42870</v>
      </c>
      <c r="I357" s="3">
        <v>43020</v>
      </c>
      <c r="N357" t="s">
        <v>907</v>
      </c>
      <c r="O357" t="s">
        <v>1853</v>
      </c>
    </row>
    <row r="358" spans="1:15" x14ac:dyDescent="0.2">
      <c r="A358" t="s">
        <v>908</v>
      </c>
      <c r="B358" t="s">
        <v>850</v>
      </c>
      <c r="C358" t="s">
        <v>408</v>
      </c>
      <c r="D358" t="s">
        <v>488</v>
      </c>
      <c r="E358">
        <v>2017</v>
      </c>
      <c r="F358" t="s">
        <v>32</v>
      </c>
      <c r="G358" t="s">
        <v>477</v>
      </c>
      <c r="H358" s="3">
        <v>42870</v>
      </c>
      <c r="I358" s="3">
        <v>43020</v>
      </c>
      <c r="N358" t="s">
        <v>909</v>
      </c>
      <c r="O358" t="s">
        <v>1853</v>
      </c>
    </row>
    <row r="359" spans="1:15" x14ac:dyDescent="0.2">
      <c r="A359" t="s">
        <v>910</v>
      </c>
      <c r="B359" t="s">
        <v>911</v>
      </c>
      <c r="C359" t="s">
        <v>854</v>
      </c>
      <c r="D359" t="s">
        <v>488</v>
      </c>
      <c r="E359">
        <v>2017</v>
      </c>
      <c r="F359" t="s">
        <v>32</v>
      </c>
      <c r="G359" t="s">
        <v>477</v>
      </c>
      <c r="H359" s="3">
        <v>42985</v>
      </c>
      <c r="I359" s="3">
        <v>43108</v>
      </c>
      <c r="N359" t="s">
        <v>912</v>
      </c>
      <c r="O359" t="s">
        <v>1853</v>
      </c>
    </row>
    <row r="360" spans="1:15" x14ac:dyDescent="0.2">
      <c r="A360" t="s">
        <v>913</v>
      </c>
      <c r="B360" t="s">
        <v>817</v>
      </c>
      <c r="C360" t="s">
        <v>408</v>
      </c>
      <c r="D360" t="s">
        <v>539</v>
      </c>
      <c r="E360">
        <v>2017</v>
      </c>
      <c r="F360" t="s">
        <v>32</v>
      </c>
      <c r="G360" t="s">
        <v>477</v>
      </c>
      <c r="H360" s="3">
        <v>42977</v>
      </c>
      <c r="I360" s="3">
        <v>43106</v>
      </c>
      <c r="N360" t="s">
        <v>914</v>
      </c>
      <c r="O360" t="s">
        <v>1853</v>
      </c>
    </row>
    <row r="361" spans="1:15" x14ac:dyDescent="0.2">
      <c r="A361" t="s">
        <v>915</v>
      </c>
      <c r="B361" t="s">
        <v>817</v>
      </c>
      <c r="C361" t="s">
        <v>408</v>
      </c>
      <c r="D361" t="s">
        <v>539</v>
      </c>
      <c r="E361">
        <v>2017</v>
      </c>
      <c r="F361" t="s">
        <v>32</v>
      </c>
      <c r="G361" t="s">
        <v>477</v>
      </c>
      <c r="H361" s="3">
        <v>42952</v>
      </c>
      <c r="I361" s="3">
        <v>43077</v>
      </c>
      <c r="N361" t="s">
        <v>916</v>
      </c>
      <c r="O361" t="s">
        <v>1853</v>
      </c>
    </row>
    <row r="362" spans="1:15" x14ac:dyDescent="0.2">
      <c r="A362" t="s">
        <v>917</v>
      </c>
      <c r="B362" t="s">
        <v>832</v>
      </c>
      <c r="C362" t="s">
        <v>226</v>
      </c>
      <c r="D362" t="s">
        <v>765</v>
      </c>
      <c r="E362">
        <v>2017</v>
      </c>
      <c r="F362" t="s">
        <v>32</v>
      </c>
      <c r="G362" t="s">
        <v>477</v>
      </c>
      <c r="H362" s="3">
        <v>42929</v>
      </c>
      <c r="I362" s="3">
        <v>43052</v>
      </c>
      <c r="N362" t="s">
        <v>918</v>
      </c>
      <c r="O362" t="s">
        <v>1853</v>
      </c>
    </row>
    <row r="363" spans="1:15" x14ac:dyDescent="0.2">
      <c r="A363" t="s">
        <v>919</v>
      </c>
      <c r="B363" t="s">
        <v>835</v>
      </c>
      <c r="C363" t="s">
        <v>16</v>
      </c>
      <c r="D363" t="s">
        <v>765</v>
      </c>
      <c r="E363">
        <v>2017</v>
      </c>
      <c r="F363" t="s">
        <v>32</v>
      </c>
      <c r="G363" t="s">
        <v>477</v>
      </c>
      <c r="H363" s="3">
        <v>42933</v>
      </c>
      <c r="I363" s="3">
        <v>43052</v>
      </c>
      <c r="N363" t="s">
        <v>920</v>
      </c>
      <c r="O363" t="s">
        <v>1853</v>
      </c>
    </row>
    <row r="364" spans="1:15" x14ac:dyDescent="0.2">
      <c r="A364" t="s">
        <v>921</v>
      </c>
      <c r="B364" t="s">
        <v>892</v>
      </c>
      <c r="C364" t="s">
        <v>893</v>
      </c>
      <c r="D364" t="s">
        <v>922</v>
      </c>
      <c r="E364">
        <v>2017</v>
      </c>
      <c r="F364" t="s">
        <v>32</v>
      </c>
      <c r="G364" t="s">
        <v>477</v>
      </c>
      <c r="H364" s="3">
        <v>42760</v>
      </c>
      <c r="I364" s="3">
        <v>42880</v>
      </c>
      <c r="N364" t="s">
        <v>923</v>
      </c>
      <c r="O364" t="s">
        <v>1853</v>
      </c>
    </row>
    <row r="365" spans="1:15" x14ac:dyDescent="0.2">
      <c r="A365" t="s">
        <v>924</v>
      </c>
      <c r="B365" t="s">
        <v>896</v>
      </c>
      <c r="C365" t="s">
        <v>893</v>
      </c>
      <c r="D365" t="s">
        <v>922</v>
      </c>
      <c r="E365">
        <v>2017</v>
      </c>
      <c r="F365" t="s">
        <v>32</v>
      </c>
      <c r="G365" t="s">
        <v>477</v>
      </c>
      <c r="H365" s="3">
        <v>42760</v>
      </c>
      <c r="I365" s="3">
        <v>42880</v>
      </c>
      <c r="N365" t="s">
        <v>925</v>
      </c>
      <c r="O365" t="s">
        <v>1853</v>
      </c>
    </row>
    <row r="366" spans="1:15" x14ac:dyDescent="0.2">
      <c r="A366" t="s">
        <v>926</v>
      </c>
      <c r="B366" t="s">
        <v>927</v>
      </c>
      <c r="C366" t="s">
        <v>226</v>
      </c>
      <c r="D366" t="s">
        <v>773</v>
      </c>
      <c r="E366">
        <v>2018</v>
      </c>
      <c r="F366" t="s">
        <v>32</v>
      </c>
      <c r="G366" t="s">
        <v>477</v>
      </c>
      <c r="H366" s="3">
        <v>43298</v>
      </c>
      <c r="I366" s="3">
        <v>43421</v>
      </c>
      <c r="N366" t="s">
        <v>928</v>
      </c>
      <c r="O366" t="s">
        <v>1853</v>
      </c>
    </row>
    <row r="367" spans="1:15" x14ac:dyDescent="0.2">
      <c r="A367" t="s">
        <v>929</v>
      </c>
      <c r="B367" t="s">
        <v>930</v>
      </c>
      <c r="C367" t="s">
        <v>226</v>
      </c>
      <c r="D367" t="s">
        <v>773</v>
      </c>
      <c r="E367">
        <v>2018</v>
      </c>
      <c r="F367" t="s">
        <v>18</v>
      </c>
      <c r="G367" t="s">
        <v>477</v>
      </c>
      <c r="H367" s="3">
        <v>43305</v>
      </c>
      <c r="I367" s="3">
        <v>43411</v>
      </c>
      <c r="J367">
        <v>2</v>
      </c>
      <c r="K367">
        <v>4.5</v>
      </c>
      <c r="N367" t="s">
        <v>931</v>
      </c>
      <c r="O367" t="s">
        <v>1853</v>
      </c>
    </row>
    <row r="368" spans="1:15" x14ac:dyDescent="0.2">
      <c r="A368" t="s">
        <v>932</v>
      </c>
      <c r="B368" t="s">
        <v>933</v>
      </c>
      <c r="C368" t="s">
        <v>499</v>
      </c>
      <c r="D368" t="s">
        <v>773</v>
      </c>
      <c r="E368">
        <v>2018</v>
      </c>
      <c r="F368" t="s">
        <v>32</v>
      </c>
      <c r="G368" t="s">
        <v>477</v>
      </c>
      <c r="H368" s="3">
        <v>43288</v>
      </c>
      <c r="I368" s="3">
        <v>43411</v>
      </c>
      <c r="N368" t="s">
        <v>934</v>
      </c>
      <c r="O368" t="s">
        <v>1853</v>
      </c>
    </row>
    <row r="369" spans="1:15" x14ac:dyDescent="0.2">
      <c r="A369" t="s">
        <v>935</v>
      </c>
      <c r="B369" t="s">
        <v>933</v>
      </c>
      <c r="C369" t="s">
        <v>499</v>
      </c>
      <c r="D369" t="s">
        <v>773</v>
      </c>
      <c r="E369">
        <v>2018</v>
      </c>
      <c r="F369" t="s">
        <v>32</v>
      </c>
      <c r="G369" t="s">
        <v>477</v>
      </c>
      <c r="H369" s="3">
        <v>43288</v>
      </c>
      <c r="I369" s="3">
        <v>43411</v>
      </c>
      <c r="N369" t="s">
        <v>936</v>
      </c>
      <c r="O369" t="s">
        <v>1853</v>
      </c>
    </row>
    <row r="370" spans="1:15" x14ac:dyDescent="0.2">
      <c r="A370" t="s">
        <v>937</v>
      </c>
      <c r="B370" t="s">
        <v>938</v>
      </c>
      <c r="C370" t="s">
        <v>16</v>
      </c>
      <c r="D370" t="s">
        <v>773</v>
      </c>
      <c r="E370">
        <v>2018</v>
      </c>
      <c r="F370" t="s">
        <v>18</v>
      </c>
      <c r="G370" t="s">
        <v>477</v>
      </c>
      <c r="H370" s="3">
        <v>43305</v>
      </c>
      <c r="I370" s="3">
        <v>43412</v>
      </c>
      <c r="J370">
        <v>2</v>
      </c>
      <c r="K370">
        <v>1.5</v>
      </c>
      <c r="N370" t="s">
        <v>939</v>
      </c>
      <c r="O370" t="s">
        <v>1853</v>
      </c>
    </row>
    <row r="371" spans="1:15" x14ac:dyDescent="0.2">
      <c r="A371" t="s">
        <v>940</v>
      </c>
      <c r="B371" t="s">
        <v>933</v>
      </c>
      <c r="C371" t="s">
        <v>499</v>
      </c>
      <c r="D371" t="s">
        <v>613</v>
      </c>
      <c r="E371">
        <v>2018</v>
      </c>
      <c r="F371" t="s">
        <v>32</v>
      </c>
      <c r="G371" t="s">
        <v>477</v>
      </c>
      <c r="H371" s="3">
        <v>43298</v>
      </c>
      <c r="I371" s="3">
        <v>43421</v>
      </c>
      <c r="N371" t="s">
        <v>941</v>
      </c>
      <c r="O371" t="s">
        <v>1853</v>
      </c>
    </row>
    <row r="372" spans="1:15" x14ac:dyDescent="0.2">
      <c r="A372" t="s">
        <v>942</v>
      </c>
      <c r="B372" t="s">
        <v>943</v>
      </c>
      <c r="C372" t="s">
        <v>854</v>
      </c>
      <c r="D372" t="s">
        <v>476</v>
      </c>
      <c r="E372">
        <v>2018</v>
      </c>
      <c r="F372" t="s">
        <v>32</v>
      </c>
      <c r="G372" t="s">
        <v>477</v>
      </c>
      <c r="H372" s="3">
        <v>43290</v>
      </c>
      <c r="I372" s="3">
        <v>43427</v>
      </c>
      <c r="N372" t="s">
        <v>944</v>
      </c>
      <c r="O372" t="s">
        <v>1853</v>
      </c>
    </row>
    <row r="373" spans="1:15" x14ac:dyDescent="0.2">
      <c r="A373" t="s">
        <v>945</v>
      </c>
      <c r="B373" t="s">
        <v>557</v>
      </c>
      <c r="C373" t="s">
        <v>226</v>
      </c>
      <c r="D373" t="s">
        <v>483</v>
      </c>
      <c r="E373">
        <v>2018</v>
      </c>
      <c r="F373" t="s">
        <v>32</v>
      </c>
      <c r="G373" t="s">
        <v>477</v>
      </c>
      <c r="H373" s="3">
        <v>43286</v>
      </c>
      <c r="I373" s="3">
        <v>43419</v>
      </c>
      <c r="N373" t="s">
        <v>946</v>
      </c>
      <c r="O373" t="s">
        <v>1853</v>
      </c>
    </row>
    <row r="374" spans="1:15" x14ac:dyDescent="0.2">
      <c r="A374" t="s">
        <v>947</v>
      </c>
      <c r="B374" t="s">
        <v>948</v>
      </c>
      <c r="C374" t="s">
        <v>31</v>
      </c>
      <c r="D374" t="s">
        <v>483</v>
      </c>
      <c r="E374">
        <v>2018</v>
      </c>
      <c r="F374" t="s">
        <v>32</v>
      </c>
      <c r="G374" t="s">
        <v>477</v>
      </c>
      <c r="H374" s="3">
        <v>43209</v>
      </c>
      <c r="I374" s="3">
        <v>43343</v>
      </c>
      <c r="J374">
        <v>1</v>
      </c>
      <c r="K374">
        <v>1</v>
      </c>
      <c r="N374" t="s">
        <v>949</v>
      </c>
      <c r="O374" t="s">
        <v>1853</v>
      </c>
    </row>
    <row r="375" spans="1:15" x14ac:dyDescent="0.2">
      <c r="A375" t="s">
        <v>950</v>
      </c>
      <c r="B375" t="s">
        <v>951</v>
      </c>
      <c r="C375" t="s">
        <v>16</v>
      </c>
      <c r="D375" t="s">
        <v>483</v>
      </c>
      <c r="E375">
        <v>2018</v>
      </c>
      <c r="F375" t="s">
        <v>32</v>
      </c>
      <c r="G375" t="s">
        <v>477</v>
      </c>
      <c r="H375" s="3">
        <v>43286</v>
      </c>
      <c r="I375" s="3">
        <v>43419</v>
      </c>
      <c r="N375" t="s">
        <v>952</v>
      </c>
      <c r="O375" t="s">
        <v>1853</v>
      </c>
    </row>
    <row r="376" spans="1:15" x14ac:dyDescent="0.2">
      <c r="A376" t="s">
        <v>953</v>
      </c>
      <c r="B376" t="s">
        <v>954</v>
      </c>
      <c r="C376" t="s">
        <v>16</v>
      </c>
      <c r="D376" t="s">
        <v>483</v>
      </c>
      <c r="E376">
        <v>2018</v>
      </c>
      <c r="F376" t="s">
        <v>18</v>
      </c>
      <c r="G376" t="s">
        <v>477</v>
      </c>
      <c r="H376" s="3">
        <v>43209</v>
      </c>
      <c r="I376" s="3">
        <v>43343</v>
      </c>
      <c r="N376" t="s">
        <v>955</v>
      </c>
      <c r="O376" t="s">
        <v>1853</v>
      </c>
    </row>
    <row r="377" spans="1:15" x14ac:dyDescent="0.2">
      <c r="A377" t="s">
        <v>956</v>
      </c>
      <c r="B377" t="s">
        <v>957</v>
      </c>
      <c r="C377" t="s">
        <v>958</v>
      </c>
      <c r="D377" t="s">
        <v>483</v>
      </c>
      <c r="E377">
        <v>2018</v>
      </c>
      <c r="F377" t="s">
        <v>335</v>
      </c>
      <c r="G377" t="s">
        <v>477</v>
      </c>
      <c r="H377" s="3">
        <v>43301</v>
      </c>
      <c r="I377" s="3">
        <v>43480</v>
      </c>
      <c r="N377" t="s">
        <v>959</v>
      </c>
      <c r="O377" t="s">
        <v>1853</v>
      </c>
    </row>
    <row r="378" spans="1:15" x14ac:dyDescent="0.2">
      <c r="A378" t="s">
        <v>960</v>
      </c>
      <c r="B378" t="s">
        <v>961</v>
      </c>
      <c r="C378" t="s">
        <v>958</v>
      </c>
      <c r="D378" t="s">
        <v>483</v>
      </c>
      <c r="E378">
        <v>2018</v>
      </c>
      <c r="F378" t="s">
        <v>335</v>
      </c>
      <c r="G378" t="s">
        <v>477</v>
      </c>
      <c r="H378" s="3">
        <v>43301</v>
      </c>
      <c r="I378" s="3">
        <v>43480</v>
      </c>
      <c r="N378" t="s">
        <v>962</v>
      </c>
      <c r="O378" t="s">
        <v>1853</v>
      </c>
    </row>
    <row r="379" spans="1:15" x14ac:dyDescent="0.2">
      <c r="A379" t="s">
        <v>963</v>
      </c>
      <c r="B379" t="s">
        <v>964</v>
      </c>
      <c r="C379" t="s">
        <v>854</v>
      </c>
      <c r="D379" t="s">
        <v>483</v>
      </c>
      <c r="E379">
        <v>2018</v>
      </c>
      <c r="F379" t="s">
        <v>32</v>
      </c>
      <c r="G379" t="s">
        <v>477</v>
      </c>
      <c r="H379" s="3">
        <v>43183</v>
      </c>
      <c r="I379" s="3">
        <v>43326</v>
      </c>
      <c r="N379" t="s">
        <v>965</v>
      </c>
      <c r="O379" t="s">
        <v>1853</v>
      </c>
    </row>
    <row r="380" spans="1:15" x14ac:dyDescent="0.2">
      <c r="A380" t="s">
        <v>966</v>
      </c>
      <c r="B380" t="s">
        <v>967</v>
      </c>
      <c r="C380" t="s">
        <v>858</v>
      </c>
      <c r="D380" t="s">
        <v>483</v>
      </c>
      <c r="E380">
        <v>2018</v>
      </c>
      <c r="F380" t="s">
        <v>335</v>
      </c>
      <c r="G380" t="s">
        <v>477</v>
      </c>
      <c r="H380" s="3">
        <v>43250</v>
      </c>
      <c r="I380" s="3">
        <v>43384</v>
      </c>
      <c r="J380">
        <v>1</v>
      </c>
      <c r="K380">
        <v>1</v>
      </c>
      <c r="N380" t="s">
        <v>968</v>
      </c>
      <c r="O380" t="s">
        <v>1853</v>
      </c>
    </row>
    <row r="381" spans="1:15" x14ac:dyDescent="0.2">
      <c r="A381" t="s">
        <v>969</v>
      </c>
      <c r="B381" t="s">
        <v>970</v>
      </c>
      <c r="C381" t="s">
        <v>499</v>
      </c>
      <c r="D381" t="s">
        <v>483</v>
      </c>
      <c r="E381">
        <v>2018</v>
      </c>
      <c r="F381" t="s">
        <v>32</v>
      </c>
      <c r="G381" t="s">
        <v>477</v>
      </c>
      <c r="H381" s="3">
        <v>43307</v>
      </c>
      <c r="I381" s="3">
        <v>43433</v>
      </c>
      <c r="N381" t="s">
        <v>971</v>
      </c>
      <c r="O381" t="s">
        <v>1853</v>
      </c>
    </row>
    <row r="382" spans="1:15" x14ac:dyDescent="0.2">
      <c r="A382" t="s">
        <v>972</v>
      </c>
      <c r="B382" t="s">
        <v>557</v>
      </c>
      <c r="C382" t="s">
        <v>226</v>
      </c>
      <c r="D382" t="s">
        <v>504</v>
      </c>
      <c r="E382">
        <v>2018</v>
      </c>
      <c r="F382" t="s">
        <v>32</v>
      </c>
      <c r="G382" t="s">
        <v>477</v>
      </c>
      <c r="H382" s="3">
        <v>43252</v>
      </c>
      <c r="I382" s="3">
        <v>43396</v>
      </c>
      <c r="N382" t="s">
        <v>973</v>
      </c>
      <c r="O382" t="s">
        <v>1853</v>
      </c>
    </row>
    <row r="383" spans="1:15" x14ac:dyDescent="0.2">
      <c r="A383" t="s">
        <v>974</v>
      </c>
      <c r="B383" t="s">
        <v>970</v>
      </c>
      <c r="C383" t="s">
        <v>499</v>
      </c>
      <c r="D383" t="s">
        <v>504</v>
      </c>
      <c r="E383">
        <v>2018</v>
      </c>
      <c r="F383" t="s">
        <v>32</v>
      </c>
      <c r="G383" t="s">
        <v>477</v>
      </c>
      <c r="H383" s="3">
        <v>43252</v>
      </c>
      <c r="I383" s="3">
        <v>43396</v>
      </c>
      <c r="N383" t="s">
        <v>975</v>
      </c>
      <c r="O383" t="s">
        <v>1853</v>
      </c>
    </row>
    <row r="384" spans="1:15" x14ac:dyDescent="0.2">
      <c r="A384" t="s">
        <v>976</v>
      </c>
      <c r="B384" t="s">
        <v>954</v>
      </c>
      <c r="C384" t="s">
        <v>16</v>
      </c>
      <c r="D384" t="s">
        <v>504</v>
      </c>
      <c r="E384">
        <v>2018</v>
      </c>
      <c r="F384" t="s">
        <v>32</v>
      </c>
      <c r="G384" t="s">
        <v>477</v>
      </c>
      <c r="H384" s="3">
        <v>43252</v>
      </c>
      <c r="I384" s="3">
        <v>43396</v>
      </c>
      <c r="N384" t="s">
        <v>977</v>
      </c>
      <c r="O384" t="s">
        <v>1853</v>
      </c>
    </row>
    <row r="385" spans="1:15" x14ac:dyDescent="0.2">
      <c r="A385" t="s">
        <v>980</v>
      </c>
      <c r="B385" t="s">
        <v>933</v>
      </c>
      <c r="C385" t="s">
        <v>499</v>
      </c>
      <c r="D385" t="s">
        <v>658</v>
      </c>
      <c r="E385">
        <v>2018</v>
      </c>
      <c r="F385" t="s">
        <v>32</v>
      </c>
      <c r="G385" t="s">
        <v>477</v>
      </c>
      <c r="H385" s="3">
        <v>43277</v>
      </c>
      <c r="I385" s="3">
        <v>43399</v>
      </c>
      <c r="N385" t="s">
        <v>981</v>
      </c>
      <c r="O385" t="s">
        <v>1853</v>
      </c>
    </row>
    <row r="386" spans="1:15" x14ac:dyDescent="0.2">
      <c r="A386" t="s">
        <v>982</v>
      </c>
      <c r="B386" t="s">
        <v>983</v>
      </c>
      <c r="C386" t="s">
        <v>226</v>
      </c>
      <c r="D386" t="s">
        <v>661</v>
      </c>
      <c r="E386">
        <v>2018</v>
      </c>
      <c r="F386" t="s">
        <v>18</v>
      </c>
      <c r="G386" t="s">
        <v>477</v>
      </c>
      <c r="H386" s="3">
        <v>43271</v>
      </c>
      <c r="I386" s="3">
        <v>43364</v>
      </c>
      <c r="N386" t="s">
        <v>984</v>
      </c>
      <c r="O386" t="s">
        <v>1853</v>
      </c>
    </row>
    <row r="387" spans="1:15" x14ac:dyDescent="0.2">
      <c r="A387" t="s">
        <v>985</v>
      </c>
      <c r="B387" t="s">
        <v>832</v>
      </c>
      <c r="C387" t="s">
        <v>226</v>
      </c>
      <c r="D387" t="s">
        <v>661</v>
      </c>
      <c r="E387">
        <v>2018</v>
      </c>
      <c r="F387" t="s">
        <v>18</v>
      </c>
      <c r="G387" t="s">
        <v>477</v>
      </c>
      <c r="H387" s="3">
        <v>43271</v>
      </c>
      <c r="I387" s="3">
        <v>43393</v>
      </c>
      <c r="J387">
        <v>2</v>
      </c>
      <c r="K387">
        <v>4.5</v>
      </c>
      <c r="N387" t="s">
        <v>986</v>
      </c>
      <c r="O387" t="s">
        <v>1853</v>
      </c>
    </row>
    <row r="388" spans="1:15" x14ac:dyDescent="0.2">
      <c r="A388" t="s">
        <v>987</v>
      </c>
      <c r="B388" t="s">
        <v>988</v>
      </c>
      <c r="C388" t="s">
        <v>226</v>
      </c>
      <c r="D388" t="s">
        <v>661</v>
      </c>
      <c r="E388">
        <v>2018</v>
      </c>
      <c r="F388" t="s">
        <v>18</v>
      </c>
      <c r="G388" t="s">
        <v>477</v>
      </c>
      <c r="H388" s="3">
        <v>43270</v>
      </c>
      <c r="I388" s="3">
        <v>43392</v>
      </c>
      <c r="J388">
        <v>2</v>
      </c>
      <c r="K388">
        <v>4.5</v>
      </c>
      <c r="N388" t="s">
        <v>989</v>
      </c>
      <c r="O388" t="s">
        <v>1853</v>
      </c>
    </row>
    <row r="389" spans="1:15" x14ac:dyDescent="0.2">
      <c r="A389" t="s">
        <v>990</v>
      </c>
      <c r="B389" t="s">
        <v>991</v>
      </c>
      <c r="C389" t="s">
        <v>226</v>
      </c>
      <c r="D389" t="s">
        <v>661</v>
      </c>
      <c r="E389">
        <v>2018</v>
      </c>
      <c r="F389" t="s">
        <v>18</v>
      </c>
      <c r="G389" t="s">
        <v>477</v>
      </c>
      <c r="H389" s="3">
        <v>43270</v>
      </c>
      <c r="I389" s="3">
        <v>43364</v>
      </c>
      <c r="N389" t="s">
        <v>992</v>
      </c>
      <c r="O389" t="s">
        <v>1853</v>
      </c>
    </row>
    <row r="390" spans="1:15" x14ac:dyDescent="0.2">
      <c r="A390" t="s">
        <v>993</v>
      </c>
      <c r="B390" t="s">
        <v>933</v>
      </c>
      <c r="C390" t="s">
        <v>499</v>
      </c>
      <c r="D390" t="s">
        <v>661</v>
      </c>
      <c r="E390">
        <v>2018</v>
      </c>
      <c r="F390" t="s">
        <v>32</v>
      </c>
      <c r="G390" t="s">
        <v>477</v>
      </c>
      <c r="H390" s="3">
        <v>43293</v>
      </c>
      <c r="I390" s="3">
        <v>43416</v>
      </c>
      <c r="N390" t="s">
        <v>994</v>
      </c>
      <c r="O390" t="s">
        <v>1853</v>
      </c>
    </row>
    <row r="391" spans="1:15" x14ac:dyDescent="0.2">
      <c r="A391" t="s">
        <v>995</v>
      </c>
      <c r="B391" t="s">
        <v>933</v>
      </c>
      <c r="C391" t="s">
        <v>499</v>
      </c>
      <c r="D391" t="s">
        <v>661</v>
      </c>
      <c r="E391">
        <v>2018</v>
      </c>
      <c r="F391" t="s">
        <v>32</v>
      </c>
      <c r="G391" t="s">
        <v>477</v>
      </c>
      <c r="H391" s="3">
        <v>43292</v>
      </c>
      <c r="I391" s="3">
        <v>43415</v>
      </c>
      <c r="N391" t="s">
        <v>996</v>
      </c>
      <c r="O391" t="s">
        <v>1853</v>
      </c>
    </row>
    <row r="392" spans="1:15" x14ac:dyDescent="0.2">
      <c r="A392" t="s">
        <v>997</v>
      </c>
      <c r="B392" t="s">
        <v>998</v>
      </c>
      <c r="C392" t="s">
        <v>31</v>
      </c>
      <c r="D392" t="s">
        <v>661</v>
      </c>
      <c r="E392">
        <v>2018</v>
      </c>
      <c r="F392" t="s">
        <v>32</v>
      </c>
      <c r="G392" t="s">
        <v>477</v>
      </c>
      <c r="H392" s="3">
        <v>43056</v>
      </c>
      <c r="I392" s="3">
        <v>43168</v>
      </c>
      <c r="N392" t="s">
        <v>999</v>
      </c>
      <c r="O392" t="s">
        <v>1853</v>
      </c>
    </row>
    <row r="393" spans="1:15" x14ac:dyDescent="0.2">
      <c r="A393" t="s">
        <v>1000</v>
      </c>
      <c r="B393" t="s">
        <v>998</v>
      </c>
      <c r="C393" t="s">
        <v>31</v>
      </c>
      <c r="D393" t="s">
        <v>661</v>
      </c>
      <c r="E393">
        <v>2018</v>
      </c>
      <c r="F393" t="s">
        <v>32</v>
      </c>
      <c r="G393" t="s">
        <v>477</v>
      </c>
      <c r="H393" s="3">
        <v>43168</v>
      </c>
      <c r="I393" s="3">
        <v>43286</v>
      </c>
      <c r="N393" t="s">
        <v>1001</v>
      </c>
      <c r="O393" t="s">
        <v>1853</v>
      </c>
    </row>
    <row r="394" spans="1:15" x14ac:dyDescent="0.2">
      <c r="A394" t="s">
        <v>1002</v>
      </c>
      <c r="B394" t="s">
        <v>1003</v>
      </c>
      <c r="C394" t="s">
        <v>31</v>
      </c>
      <c r="D394" t="s">
        <v>661</v>
      </c>
      <c r="E394">
        <v>2018</v>
      </c>
      <c r="F394" t="s">
        <v>32</v>
      </c>
      <c r="G394" t="s">
        <v>477</v>
      </c>
      <c r="H394" s="3">
        <v>43406</v>
      </c>
      <c r="I394" s="3">
        <v>43529</v>
      </c>
      <c r="N394" t="s">
        <v>1004</v>
      </c>
      <c r="O394" t="s">
        <v>1853</v>
      </c>
    </row>
    <row r="395" spans="1:15" x14ac:dyDescent="0.2">
      <c r="A395" t="s">
        <v>1005</v>
      </c>
      <c r="B395" t="s">
        <v>938</v>
      </c>
      <c r="C395" t="s">
        <v>16</v>
      </c>
      <c r="D395" t="s">
        <v>661</v>
      </c>
      <c r="E395">
        <v>2018</v>
      </c>
      <c r="F395" t="s">
        <v>18</v>
      </c>
      <c r="G395" t="s">
        <v>477</v>
      </c>
      <c r="H395" s="3">
        <v>43319</v>
      </c>
      <c r="I395" s="3">
        <v>43441</v>
      </c>
      <c r="J395">
        <v>2</v>
      </c>
      <c r="K395">
        <v>1.5</v>
      </c>
      <c r="N395" t="s">
        <v>1006</v>
      </c>
      <c r="O395" t="s">
        <v>1853</v>
      </c>
    </row>
    <row r="396" spans="1:15" x14ac:dyDescent="0.2">
      <c r="A396" t="s">
        <v>1007</v>
      </c>
      <c r="B396" t="s">
        <v>1008</v>
      </c>
      <c r="C396" t="s">
        <v>958</v>
      </c>
      <c r="D396" t="s">
        <v>661</v>
      </c>
      <c r="E396">
        <v>2018</v>
      </c>
      <c r="F396" t="s">
        <v>335</v>
      </c>
      <c r="G396" t="s">
        <v>477</v>
      </c>
      <c r="H396" s="3">
        <v>43308</v>
      </c>
      <c r="I396" s="3">
        <v>43431</v>
      </c>
      <c r="N396" t="s">
        <v>1009</v>
      </c>
      <c r="O396" t="s">
        <v>1853</v>
      </c>
    </row>
    <row r="397" spans="1:15" x14ac:dyDescent="0.2">
      <c r="A397" t="s">
        <v>1010</v>
      </c>
      <c r="B397" t="s">
        <v>1011</v>
      </c>
      <c r="C397" t="s">
        <v>854</v>
      </c>
      <c r="D397" t="s">
        <v>661</v>
      </c>
      <c r="E397">
        <v>2018</v>
      </c>
      <c r="F397" t="s">
        <v>18</v>
      </c>
      <c r="G397" t="s">
        <v>477</v>
      </c>
      <c r="H397" s="3">
        <v>43005</v>
      </c>
      <c r="I397" s="3">
        <v>43127</v>
      </c>
      <c r="J397">
        <v>1</v>
      </c>
      <c r="K397">
        <v>4.5</v>
      </c>
      <c r="N397" t="s">
        <v>1012</v>
      </c>
      <c r="O397" t="s">
        <v>1853</v>
      </c>
    </row>
    <row r="398" spans="1:15" x14ac:dyDescent="0.2">
      <c r="A398" t="s">
        <v>1013</v>
      </c>
      <c r="B398" t="s">
        <v>1014</v>
      </c>
      <c r="C398" t="s">
        <v>858</v>
      </c>
      <c r="D398" t="s">
        <v>661</v>
      </c>
      <c r="E398">
        <v>2018</v>
      </c>
      <c r="F398" t="s">
        <v>335</v>
      </c>
      <c r="G398" t="s">
        <v>477</v>
      </c>
      <c r="H398" s="3">
        <v>43174</v>
      </c>
      <c r="I398" s="3">
        <v>43315</v>
      </c>
      <c r="J398">
        <v>1</v>
      </c>
      <c r="K398">
        <v>0.5</v>
      </c>
      <c r="N398" t="s">
        <v>1015</v>
      </c>
      <c r="O398" t="s">
        <v>1853</v>
      </c>
    </row>
    <row r="399" spans="1:15" x14ac:dyDescent="0.2">
      <c r="A399" t="s">
        <v>1016</v>
      </c>
      <c r="B399" t="s">
        <v>557</v>
      </c>
      <c r="C399" t="s">
        <v>226</v>
      </c>
      <c r="D399" t="s">
        <v>488</v>
      </c>
      <c r="E399">
        <v>2018</v>
      </c>
      <c r="F399" t="s">
        <v>32</v>
      </c>
      <c r="G399" t="s">
        <v>477</v>
      </c>
      <c r="H399" s="3">
        <v>43265</v>
      </c>
      <c r="I399" s="3">
        <v>43388</v>
      </c>
      <c r="J399">
        <v>2</v>
      </c>
      <c r="K399">
        <v>4.5</v>
      </c>
      <c r="N399" t="s">
        <v>1017</v>
      </c>
      <c r="O399" t="s">
        <v>1853</v>
      </c>
    </row>
    <row r="400" spans="1:15" x14ac:dyDescent="0.2">
      <c r="A400" t="s">
        <v>1018</v>
      </c>
      <c r="B400" t="s">
        <v>970</v>
      </c>
      <c r="C400" t="s">
        <v>499</v>
      </c>
      <c r="D400" t="s">
        <v>488</v>
      </c>
      <c r="E400">
        <v>2018</v>
      </c>
      <c r="F400" t="s">
        <v>32</v>
      </c>
      <c r="G400" t="s">
        <v>477</v>
      </c>
      <c r="H400" s="3">
        <v>43265</v>
      </c>
      <c r="I400" s="3">
        <v>43405</v>
      </c>
      <c r="J400">
        <v>2</v>
      </c>
      <c r="K400">
        <v>4.5</v>
      </c>
      <c r="N400" t="s">
        <v>1019</v>
      </c>
      <c r="O400" t="s">
        <v>1853</v>
      </c>
    </row>
    <row r="401" spans="1:15" x14ac:dyDescent="0.2">
      <c r="A401" t="s">
        <v>1020</v>
      </c>
      <c r="B401" t="s">
        <v>948</v>
      </c>
      <c r="C401" t="s">
        <v>31</v>
      </c>
      <c r="D401" t="s">
        <v>488</v>
      </c>
      <c r="E401">
        <v>2018</v>
      </c>
      <c r="F401" t="s">
        <v>32</v>
      </c>
      <c r="G401" t="s">
        <v>477</v>
      </c>
      <c r="H401" s="3">
        <v>43216</v>
      </c>
      <c r="I401" s="3">
        <v>43339</v>
      </c>
      <c r="J401">
        <v>1</v>
      </c>
      <c r="K401">
        <v>1</v>
      </c>
      <c r="N401" t="s">
        <v>1021</v>
      </c>
      <c r="O401" t="s">
        <v>1853</v>
      </c>
    </row>
    <row r="402" spans="1:15" x14ac:dyDescent="0.2">
      <c r="A402" t="s">
        <v>1022</v>
      </c>
      <c r="B402" t="s">
        <v>1023</v>
      </c>
      <c r="C402" t="s">
        <v>16</v>
      </c>
      <c r="D402" t="s">
        <v>488</v>
      </c>
      <c r="E402">
        <v>2018</v>
      </c>
      <c r="F402" t="s">
        <v>32</v>
      </c>
      <c r="G402" t="s">
        <v>477</v>
      </c>
      <c r="H402" s="3">
        <v>43265</v>
      </c>
      <c r="I402" s="3">
        <v>43405</v>
      </c>
      <c r="J402">
        <v>2</v>
      </c>
      <c r="K402">
        <v>1.5</v>
      </c>
      <c r="N402" t="s">
        <v>1024</v>
      </c>
      <c r="O402" t="s">
        <v>1853</v>
      </c>
    </row>
    <row r="403" spans="1:15" x14ac:dyDescent="0.2">
      <c r="A403" t="s">
        <v>1025</v>
      </c>
      <c r="B403" t="s">
        <v>1026</v>
      </c>
      <c r="C403" t="s">
        <v>854</v>
      </c>
      <c r="D403" t="s">
        <v>488</v>
      </c>
      <c r="E403">
        <v>2018</v>
      </c>
      <c r="F403" t="s">
        <v>18</v>
      </c>
      <c r="G403" t="s">
        <v>477</v>
      </c>
      <c r="H403" s="3">
        <v>43216</v>
      </c>
      <c r="I403" s="3">
        <v>43339</v>
      </c>
      <c r="J403">
        <v>2</v>
      </c>
      <c r="K403">
        <v>4.5</v>
      </c>
      <c r="N403" t="s">
        <v>1027</v>
      </c>
      <c r="O403" t="s">
        <v>1853</v>
      </c>
    </row>
    <row r="404" spans="1:15" x14ac:dyDescent="0.2">
      <c r="A404" t="s">
        <v>1028</v>
      </c>
      <c r="B404" t="s">
        <v>1011</v>
      </c>
      <c r="C404" t="s">
        <v>854</v>
      </c>
      <c r="D404" t="s">
        <v>1029</v>
      </c>
      <c r="E404">
        <v>2018</v>
      </c>
      <c r="F404" t="s">
        <v>18</v>
      </c>
      <c r="G404" t="s">
        <v>477</v>
      </c>
      <c r="H404" s="3">
        <v>43081</v>
      </c>
      <c r="I404" s="3">
        <v>43214</v>
      </c>
      <c r="N404" t="s">
        <v>1030</v>
      </c>
      <c r="O404" t="s">
        <v>1853</v>
      </c>
    </row>
    <row r="405" spans="1:15" x14ac:dyDescent="0.2">
      <c r="A405" t="s">
        <v>1031</v>
      </c>
      <c r="B405" t="s">
        <v>930</v>
      </c>
      <c r="C405" t="s">
        <v>226</v>
      </c>
      <c r="D405" t="s">
        <v>539</v>
      </c>
      <c r="E405">
        <v>2018</v>
      </c>
      <c r="F405" t="s">
        <v>32</v>
      </c>
      <c r="G405" t="s">
        <v>477</v>
      </c>
      <c r="H405" s="3">
        <v>43298</v>
      </c>
      <c r="I405" s="3">
        <v>43421</v>
      </c>
      <c r="N405" t="s">
        <v>1032</v>
      </c>
      <c r="O405" t="s">
        <v>1853</v>
      </c>
    </row>
    <row r="406" spans="1:15" x14ac:dyDescent="0.2">
      <c r="A406" t="s">
        <v>1035</v>
      </c>
      <c r="B406" t="s">
        <v>930</v>
      </c>
      <c r="C406" t="s">
        <v>226</v>
      </c>
      <c r="D406" t="s">
        <v>1036</v>
      </c>
      <c r="E406">
        <v>2018</v>
      </c>
      <c r="F406" t="s">
        <v>32</v>
      </c>
      <c r="G406" t="s">
        <v>477</v>
      </c>
      <c r="H406" s="3">
        <v>43306</v>
      </c>
      <c r="I406" s="3">
        <v>43415</v>
      </c>
      <c r="N406" t="s">
        <v>1037</v>
      </c>
      <c r="O406" t="s">
        <v>1853</v>
      </c>
    </row>
    <row r="407" spans="1:15" x14ac:dyDescent="0.2">
      <c r="A407" t="s">
        <v>1038</v>
      </c>
      <c r="B407" t="s">
        <v>927</v>
      </c>
      <c r="C407" t="s">
        <v>226</v>
      </c>
      <c r="D407" s="2" t="s">
        <v>1036</v>
      </c>
      <c r="E407">
        <v>2018</v>
      </c>
      <c r="F407" t="s">
        <v>32</v>
      </c>
      <c r="G407" t="s">
        <v>477</v>
      </c>
      <c r="H407" s="3">
        <v>43298</v>
      </c>
      <c r="I407" s="3">
        <v>43421</v>
      </c>
      <c r="N407" t="s">
        <v>1039</v>
      </c>
      <c r="O407" t="s">
        <v>1853</v>
      </c>
    </row>
    <row r="408" spans="1:15" x14ac:dyDescent="0.2">
      <c r="A408" t="s">
        <v>1040</v>
      </c>
      <c r="B408" t="s">
        <v>933</v>
      </c>
      <c r="C408" t="s">
        <v>499</v>
      </c>
      <c r="D408" t="s">
        <v>1036</v>
      </c>
      <c r="E408">
        <v>2018</v>
      </c>
      <c r="F408" t="s">
        <v>32</v>
      </c>
      <c r="G408" t="s">
        <v>477</v>
      </c>
      <c r="H408" s="3">
        <v>43277</v>
      </c>
      <c r="I408" s="3">
        <v>43399</v>
      </c>
      <c r="N408" t="s">
        <v>1041</v>
      </c>
      <c r="O408" t="s">
        <v>1853</v>
      </c>
    </row>
    <row r="409" spans="1:15" x14ac:dyDescent="0.2">
      <c r="A409" t="s">
        <v>1042</v>
      </c>
      <c r="B409" t="s">
        <v>933</v>
      </c>
      <c r="C409" t="s">
        <v>499</v>
      </c>
      <c r="D409" t="s">
        <v>1036</v>
      </c>
      <c r="E409">
        <v>2018</v>
      </c>
      <c r="F409" t="s">
        <v>32</v>
      </c>
      <c r="G409" t="s">
        <v>477</v>
      </c>
      <c r="H409" s="3">
        <v>43279</v>
      </c>
      <c r="I409" s="3">
        <v>43401</v>
      </c>
      <c r="N409" t="s">
        <v>1043</v>
      </c>
      <c r="O409" t="s">
        <v>1853</v>
      </c>
    </row>
    <row r="410" spans="1:15" x14ac:dyDescent="0.2">
      <c r="A410" t="s">
        <v>1044</v>
      </c>
      <c r="B410" t="s">
        <v>927</v>
      </c>
      <c r="C410" t="s">
        <v>226</v>
      </c>
      <c r="D410" t="s">
        <v>765</v>
      </c>
      <c r="E410">
        <v>2018</v>
      </c>
      <c r="F410" t="s">
        <v>32</v>
      </c>
      <c r="G410" t="s">
        <v>477</v>
      </c>
      <c r="H410" s="3">
        <v>43298</v>
      </c>
      <c r="I410" s="3">
        <v>43421</v>
      </c>
      <c r="N410" t="s">
        <v>1045</v>
      </c>
      <c r="O410" t="s">
        <v>1853</v>
      </c>
    </row>
    <row r="411" spans="1:15" x14ac:dyDescent="0.2">
      <c r="A411" t="s">
        <v>1046</v>
      </c>
      <c r="B411" t="s">
        <v>930</v>
      </c>
      <c r="C411" t="s">
        <v>226</v>
      </c>
      <c r="D411" t="s">
        <v>765</v>
      </c>
      <c r="E411">
        <v>2018</v>
      </c>
      <c r="F411" t="s">
        <v>18</v>
      </c>
      <c r="G411" t="s">
        <v>477</v>
      </c>
      <c r="H411" s="3">
        <v>43300</v>
      </c>
      <c r="I411" s="3">
        <v>43417</v>
      </c>
      <c r="J411">
        <v>2</v>
      </c>
      <c r="K411">
        <v>4.5</v>
      </c>
      <c r="N411" t="s">
        <v>1047</v>
      </c>
      <c r="O411" t="s">
        <v>1853</v>
      </c>
    </row>
    <row r="412" spans="1:15" x14ac:dyDescent="0.2">
      <c r="A412" t="s">
        <v>1048</v>
      </c>
      <c r="B412" t="s">
        <v>938</v>
      </c>
      <c r="C412" t="s">
        <v>16</v>
      </c>
      <c r="D412" t="s">
        <v>765</v>
      </c>
      <c r="E412">
        <v>2018</v>
      </c>
      <c r="F412" t="s">
        <v>18</v>
      </c>
      <c r="G412" t="s">
        <v>477</v>
      </c>
      <c r="H412" s="3">
        <v>43300</v>
      </c>
      <c r="I412" s="3">
        <v>43417</v>
      </c>
      <c r="J412">
        <v>2</v>
      </c>
      <c r="K412">
        <v>1.5</v>
      </c>
      <c r="N412" t="s">
        <v>1049</v>
      </c>
      <c r="O412" t="s">
        <v>1853</v>
      </c>
    </row>
    <row r="413" spans="1:15" x14ac:dyDescent="0.2">
      <c r="A413" t="s">
        <v>1062</v>
      </c>
      <c r="B413" t="s">
        <v>690</v>
      </c>
      <c r="C413" t="s">
        <v>499</v>
      </c>
      <c r="D413" t="s">
        <v>539</v>
      </c>
      <c r="E413">
        <v>2014</v>
      </c>
      <c r="F413" t="s">
        <v>32</v>
      </c>
      <c r="G413" t="s">
        <v>477</v>
      </c>
      <c r="H413" s="3"/>
      <c r="I413" s="3"/>
      <c r="N413" t="s">
        <v>1061</v>
      </c>
      <c r="O413" t="s">
        <v>1853</v>
      </c>
    </row>
    <row r="414" spans="1:15" x14ac:dyDescent="0.2">
      <c r="A414" t="s">
        <v>1060</v>
      </c>
      <c r="B414" t="s">
        <v>1057</v>
      </c>
      <c r="C414" t="s">
        <v>226</v>
      </c>
      <c r="D414" t="s">
        <v>539</v>
      </c>
      <c r="E414">
        <v>2014</v>
      </c>
      <c r="F414" t="s">
        <v>32</v>
      </c>
      <c r="G414" t="s">
        <v>477</v>
      </c>
      <c r="H414" s="3"/>
      <c r="I414" s="3"/>
      <c r="N414" t="s">
        <v>1059</v>
      </c>
      <c r="O414" t="s">
        <v>1853</v>
      </c>
    </row>
    <row r="415" spans="1:15" x14ac:dyDescent="0.2">
      <c r="A415" t="s">
        <v>1058</v>
      </c>
      <c r="B415" t="s">
        <v>1057</v>
      </c>
      <c r="C415" t="s">
        <v>226</v>
      </c>
      <c r="D415" t="s">
        <v>539</v>
      </c>
      <c r="E415">
        <v>2014</v>
      </c>
      <c r="F415" t="s">
        <v>32</v>
      </c>
      <c r="G415" t="s">
        <v>477</v>
      </c>
      <c r="H415" s="3"/>
      <c r="I415" s="3"/>
      <c r="N415" t="s">
        <v>1056</v>
      </c>
      <c r="O415" t="s">
        <v>1853</v>
      </c>
    </row>
    <row r="416" spans="1:15" x14ac:dyDescent="0.2">
      <c r="A416" t="s">
        <v>1055</v>
      </c>
      <c r="B416" t="s">
        <v>1054</v>
      </c>
      <c r="C416" t="s">
        <v>31</v>
      </c>
      <c r="D416" t="s">
        <v>483</v>
      </c>
      <c r="E416">
        <v>2016</v>
      </c>
      <c r="F416" t="s">
        <v>32</v>
      </c>
      <c r="G416" t="s">
        <v>477</v>
      </c>
      <c r="H416" s="3"/>
      <c r="I416" s="3"/>
      <c r="N416" t="s">
        <v>1053</v>
      </c>
      <c r="O416" t="s">
        <v>1853</v>
      </c>
    </row>
    <row r="417" spans="1:15" x14ac:dyDescent="0.2">
      <c r="A417" t="s">
        <v>1052</v>
      </c>
      <c r="B417" t="s">
        <v>1051</v>
      </c>
      <c r="C417" t="s">
        <v>31</v>
      </c>
      <c r="D417" t="s">
        <v>488</v>
      </c>
      <c r="E417">
        <v>2016</v>
      </c>
      <c r="F417" t="s">
        <v>32</v>
      </c>
      <c r="G417" t="s">
        <v>477</v>
      </c>
      <c r="H417" s="3"/>
      <c r="I417" s="3"/>
      <c r="N417" t="s">
        <v>1050</v>
      </c>
      <c r="O417" t="s">
        <v>1853</v>
      </c>
    </row>
    <row r="418" spans="1:15" x14ac:dyDescent="0.2">
      <c r="A418" t="s">
        <v>1063</v>
      </c>
      <c r="B418" t="s">
        <v>1064</v>
      </c>
      <c r="C418" t="s">
        <v>226</v>
      </c>
      <c r="D418" t="s">
        <v>1065</v>
      </c>
      <c r="E418">
        <v>2008</v>
      </c>
      <c r="F418" t="s">
        <v>18</v>
      </c>
      <c r="G418" t="s">
        <v>1066</v>
      </c>
      <c r="H418" s="3">
        <v>39751</v>
      </c>
      <c r="I418" s="3">
        <v>39874</v>
      </c>
      <c r="L418">
        <v>20</v>
      </c>
      <c r="N418" t="s">
        <v>1067</v>
      </c>
      <c r="O418" t="s">
        <v>1853</v>
      </c>
    </row>
    <row r="419" spans="1:15" x14ac:dyDescent="0.2">
      <c r="A419" t="s">
        <v>1155</v>
      </c>
      <c r="B419" t="s">
        <v>1142</v>
      </c>
      <c r="C419" t="s">
        <v>226</v>
      </c>
      <c r="D419" t="s">
        <v>1156</v>
      </c>
      <c r="E419">
        <v>2013</v>
      </c>
      <c r="F419" t="s">
        <v>18</v>
      </c>
      <c r="G419" t="s">
        <v>1066</v>
      </c>
      <c r="H419" s="3">
        <v>41537</v>
      </c>
      <c r="I419" s="3">
        <v>41661</v>
      </c>
      <c r="L419">
        <v>10</v>
      </c>
      <c r="N419" t="s">
        <v>1157</v>
      </c>
      <c r="O419" t="s">
        <v>1853</v>
      </c>
    </row>
    <row r="420" spans="1:15" x14ac:dyDescent="0.2">
      <c r="A420" t="s">
        <v>1182</v>
      </c>
      <c r="B420" t="s">
        <v>1183</v>
      </c>
      <c r="C420" t="s">
        <v>893</v>
      </c>
      <c r="D420" t="s">
        <v>1180</v>
      </c>
      <c r="E420">
        <v>2015</v>
      </c>
      <c r="F420" t="s">
        <v>32</v>
      </c>
      <c r="G420" t="s">
        <v>1066</v>
      </c>
      <c r="H420" s="3">
        <v>42231</v>
      </c>
      <c r="I420" s="3">
        <v>42353</v>
      </c>
      <c r="L420">
        <v>3</v>
      </c>
      <c r="N420" t="s">
        <v>1184</v>
      </c>
      <c r="O420" t="s">
        <v>1853</v>
      </c>
    </row>
    <row r="421" spans="1:15" x14ac:dyDescent="0.2">
      <c r="A421" t="s">
        <v>1185</v>
      </c>
      <c r="B421" t="s">
        <v>1186</v>
      </c>
      <c r="C421" t="s">
        <v>31</v>
      </c>
      <c r="D421" t="s">
        <v>1127</v>
      </c>
      <c r="E421">
        <v>2015</v>
      </c>
      <c r="F421" t="s">
        <v>32</v>
      </c>
      <c r="G421" t="s">
        <v>1066</v>
      </c>
      <c r="H421" s="3">
        <v>42201</v>
      </c>
      <c r="I421" s="3">
        <v>42324</v>
      </c>
      <c r="L421">
        <v>3</v>
      </c>
      <c r="N421" t="s">
        <v>1187</v>
      </c>
      <c r="O421" t="s">
        <v>1853</v>
      </c>
    </row>
    <row r="422" spans="1:15" x14ac:dyDescent="0.2">
      <c r="A422" t="s">
        <v>1188</v>
      </c>
      <c r="B422" t="s">
        <v>1183</v>
      </c>
      <c r="C422" t="s">
        <v>893</v>
      </c>
      <c r="D422" t="s">
        <v>1127</v>
      </c>
      <c r="E422">
        <v>2015</v>
      </c>
      <c r="F422" t="s">
        <v>32</v>
      </c>
      <c r="G422" t="s">
        <v>1066</v>
      </c>
      <c r="H422" s="3">
        <v>42201</v>
      </c>
      <c r="I422" s="3">
        <v>42324</v>
      </c>
      <c r="L422">
        <v>3</v>
      </c>
      <c r="N422" t="s">
        <v>1189</v>
      </c>
      <c r="O422" t="s">
        <v>1853</v>
      </c>
    </row>
    <row r="423" spans="1:15" x14ac:dyDescent="0.2">
      <c r="A423" t="s">
        <v>1190</v>
      </c>
      <c r="B423" t="s">
        <v>1191</v>
      </c>
      <c r="C423" t="s">
        <v>408</v>
      </c>
      <c r="D423" t="s">
        <v>1065</v>
      </c>
      <c r="E423">
        <v>2016</v>
      </c>
      <c r="F423" t="s">
        <v>18</v>
      </c>
      <c r="G423" t="s">
        <v>1066</v>
      </c>
      <c r="H423" s="3">
        <v>42577</v>
      </c>
      <c r="I423" s="3">
        <v>42671</v>
      </c>
      <c r="L423">
        <v>120</v>
      </c>
      <c r="N423" t="s">
        <v>1192</v>
      </c>
      <c r="O423" t="s">
        <v>1853</v>
      </c>
    </row>
    <row r="424" spans="1:15" x14ac:dyDescent="0.2">
      <c r="A424" t="s">
        <v>1193</v>
      </c>
      <c r="B424" t="s">
        <v>1194</v>
      </c>
      <c r="C424" t="s">
        <v>408</v>
      </c>
      <c r="D424" t="s">
        <v>1065</v>
      </c>
      <c r="E424">
        <v>2016</v>
      </c>
      <c r="F424" t="s">
        <v>18</v>
      </c>
      <c r="G424" t="s">
        <v>1066</v>
      </c>
      <c r="H424" s="3">
        <v>42577</v>
      </c>
      <c r="I424" s="3">
        <v>42702</v>
      </c>
      <c r="L424">
        <v>120</v>
      </c>
      <c r="N424" t="s">
        <v>1195</v>
      </c>
      <c r="O424" t="s">
        <v>1853</v>
      </c>
    </row>
    <row r="425" spans="1:15" x14ac:dyDescent="0.2">
      <c r="A425" t="s">
        <v>1196</v>
      </c>
      <c r="B425" t="s">
        <v>1191</v>
      </c>
      <c r="C425" t="s">
        <v>408</v>
      </c>
      <c r="D425" t="s">
        <v>1075</v>
      </c>
      <c r="E425">
        <v>2016</v>
      </c>
      <c r="F425" t="s">
        <v>18</v>
      </c>
      <c r="G425" t="s">
        <v>1066</v>
      </c>
      <c r="H425" s="3">
        <v>42433</v>
      </c>
      <c r="I425" s="3">
        <v>42548</v>
      </c>
      <c r="L425">
        <v>120</v>
      </c>
      <c r="N425" t="s">
        <v>1197</v>
      </c>
      <c r="O425" t="s">
        <v>1853</v>
      </c>
    </row>
    <row r="426" spans="1:15" x14ac:dyDescent="0.2">
      <c r="A426" t="s">
        <v>1198</v>
      </c>
      <c r="B426" t="s">
        <v>1194</v>
      </c>
      <c r="C426" t="s">
        <v>408</v>
      </c>
      <c r="D426" t="s">
        <v>1075</v>
      </c>
      <c r="E426">
        <v>2016</v>
      </c>
      <c r="F426" t="s">
        <v>18</v>
      </c>
      <c r="G426" t="s">
        <v>1066</v>
      </c>
      <c r="H426" s="3">
        <v>42433</v>
      </c>
      <c r="I426" s="3">
        <v>42578</v>
      </c>
      <c r="L426">
        <v>120</v>
      </c>
      <c r="N426" t="s">
        <v>1199</v>
      </c>
      <c r="O426" t="s">
        <v>1853</v>
      </c>
    </row>
    <row r="427" spans="1:15" x14ac:dyDescent="0.2">
      <c r="A427" t="s">
        <v>1200</v>
      </c>
      <c r="B427" t="s">
        <v>1191</v>
      </c>
      <c r="C427" t="s">
        <v>408</v>
      </c>
      <c r="D427" t="s">
        <v>1180</v>
      </c>
      <c r="E427">
        <v>2016</v>
      </c>
      <c r="F427" t="s">
        <v>18</v>
      </c>
      <c r="G427" t="s">
        <v>1066</v>
      </c>
      <c r="H427" s="3">
        <v>42601</v>
      </c>
      <c r="I427" s="3">
        <v>42694</v>
      </c>
      <c r="L427">
        <v>120</v>
      </c>
      <c r="N427" t="s">
        <v>1201</v>
      </c>
      <c r="O427" t="s">
        <v>1853</v>
      </c>
    </row>
    <row r="428" spans="1:15" x14ac:dyDescent="0.2">
      <c r="A428" t="s">
        <v>1202</v>
      </c>
      <c r="B428" t="s">
        <v>1194</v>
      </c>
      <c r="C428" t="s">
        <v>408</v>
      </c>
      <c r="D428" t="s">
        <v>1180</v>
      </c>
      <c r="E428">
        <v>2016</v>
      </c>
      <c r="F428" t="s">
        <v>18</v>
      </c>
      <c r="G428" t="s">
        <v>1066</v>
      </c>
      <c r="H428" s="3">
        <v>42601</v>
      </c>
      <c r="I428" s="3">
        <v>42724</v>
      </c>
      <c r="L428">
        <v>120</v>
      </c>
      <c r="N428" t="s">
        <v>1203</v>
      </c>
      <c r="O428" t="s">
        <v>1853</v>
      </c>
    </row>
    <row r="429" spans="1:15" x14ac:dyDescent="0.2">
      <c r="A429" t="s">
        <v>1204</v>
      </c>
      <c r="B429" t="s">
        <v>1205</v>
      </c>
      <c r="C429" t="s">
        <v>31</v>
      </c>
      <c r="D429" t="s">
        <v>1127</v>
      </c>
      <c r="E429">
        <v>2016</v>
      </c>
      <c r="F429" t="s">
        <v>32</v>
      </c>
      <c r="G429" t="s">
        <v>1066</v>
      </c>
      <c r="H429" s="3">
        <v>42398</v>
      </c>
      <c r="I429" s="3">
        <v>42520</v>
      </c>
      <c r="L429">
        <v>3</v>
      </c>
      <c r="N429" t="s">
        <v>1206</v>
      </c>
      <c r="O429" t="s">
        <v>1853</v>
      </c>
    </row>
    <row r="430" spans="1:15" x14ac:dyDescent="0.2">
      <c r="A430" t="s">
        <v>1207</v>
      </c>
      <c r="B430" t="s">
        <v>1191</v>
      </c>
      <c r="C430" t="s">
        <v>408</v>
      </c>
      <c r="D430" t="s">
        <v>1127</v>
      </c>
      <c r="E430">
        <v>2016</v>
      </c>
      <c r="F430" t="s">
        <v>18</v>
      </c>
      <c r="G430" t="s">
        <v>1066</v>
      </c>
      <c r="H430" s="3">
        <v>42646</v>
      </c>
      <c r="I430" s="3">
        <v>42741</v>
      </c>
      <c r="L430">
        <v>120</v>
      </c>
      <c r="N430" t="s">
        <v>1208</v>
      </c>
      <c r="O430" t="s">
        <v>1853</v>
      </c>
    </row>
    <row r="431" spans="1:15" x14ac:dyDescent="0.2">
      <c r="A431" t="s">
        <v>1209</v>
      </c>
      <c r="B431" t="s">
        <v>1194</v>
      </c>
      <c r="C431" t="s">
        <v>408</v>
      </c>
      <c r="D431" t="s">
        <v>1127</v>
      </c>
      <c r="E431">
        <v>2016</v>
      </c>
      <c r="F431" t="s">
        <v>18</v>
      </c>
      <c r="G431" t="s">
        <v>1066</v>
      </c>
      <c r="H431" s="3">
        <v>42646</v>
      </c>
      <c r="I431" s="3">
        <v>42772</v>
      </c>
      <c r="L431">
        <v>120</v>
      </c>
      <c r="N431" t="s">
        <v>1210</v>
      </c>
      <c r="O431" t="s">
        <v>1853</v>
      </c>
    </row>
    <row r="432" spans="1:15" x14ac:dyDescent="0.2">
      <c r="A432" t="s">
        <v>1211</v>
      </c>
      <c r="B432" t="s">
        <v>1212</v>
      </c>
      <c r="C432" t="s">
        <v>31</v>
      </c>
      <c r="D432" t="s">
        <v>1176</v>
      </c>
      <c r="E432">
        <v>2017</v>
      </c>
      <c r="F432" t="s">
        <v>335</v>
      </c>
      <c r="G432" t="s">
        <v>1066</v>
      </c>
      <c r="H432" s="3">
        <v>42768</v>
      </c>
      <c r="I432" s="3">
        <v>42894</v>
      </c>
      <c r="L432">
        <v>3</v>
      </c>
      <c r="N432" t="s">
        <v>1213</v>
      </c>
      <c r="O432" t="s">
        <v>1853</v>
      </c>
    </row>
    <row r="433" spans="1:15" x14ac:dyDescent="0.2">
      <c r="A433" t="s">
        <v>1214</v>
      </c>
      <c r="B433" t="s">
        <v>1215</v>
      </c>
      <c r="C433" t="s">
        <v>31</v>
      </c>
      <c r="D433" t="s">
        <v>1176</v>
      </c>
      <c r="E433">
        <v>2017</v>
      </c>
      <c r="F433" t="s">
        <v>335</v>
      </c>
      <c r="G433" t="s">
        <v>1066</v>
      </c>
      <c r="H433" s="3">
        <v>42846</v>
      </c>
      <c r="I433" s="3">
        <v>42969</v>
      </c>
      <c r="L433">
        <v>3</v>
      </c>
      <c r="N433" t="s">
        <v>1216</v>
      </c>
      <c r="O433" t="s">
        <v>1853</v>
      </c>
    </row>
    <row r="434" spans="1:15" x14ac:dyDescent="0.2">
      <c r="A434" t="s">
        <v>1217</v>
      </c>
      <c r="B434" t="s">
        <v>1218</v>
      </c>
      <c r="C434" t="s">
        <v>31</v>
      </c>
      <c r="D434" t="s">
        <v>1176</v>
      </c>
      <c r="E434">
        <v>2017</v>
      </c>
      <c r="F434" t="s">
        <v>335</v>
      </c>
      <c r="G434" t="s">
        <v>1066</v>
      </c>
      <c r="H434" s="3">
        <v>42909</v>
      </c>
      <c r="I434" s="3">
        <v>43032</v>
      </c>
      <c r="L434">
        <v>3</v>
      </c>
      <c r="N434" t="s">
        <v>1219</v>
      </c>
      <c r="O434" t="s">
        <v>1853</v>
      </c>
    </row>
    <row r="435" spans="1:15" x14ac:dyDescent="0.2">
      <c r="A435" t="s">
        <v>1220</v>
      </c>
      <c r="B435" t="s">
        <v>1221</v>
      </c>
      <c r="C435" t="s">
        <v>893</v>
      </c>
      <c r="D435" t="s">
        <v>1065</v>
      </c>
      <c r="E435">
        <v>2017</v>
      </c>
      <c r="F435" t="s">
        <v>32</v>
      </c>
      <c r="G435" t="s">
        <v>1066</v>
      </c>
      <c r="H435" s="3">
        <v>42871</v>
      </c>
      <c r="I435" s="3">
        <v>42996</v>
      </c>
      <c r="L435">
        <v>10</v>
      </c>
      <c r="N435" t="s">
        <v>1222</v>
      </c>
      <c r="O435" t="s">
        <v>1853</v>
      </c>
    </row>
    <row r="436" spans="1:15" x14ac:dyDescent="0.2">
      <c r="A436" t="s">
        <v>1223</v>
      </c>
      <c r="B436" t="s">
        <v>1212</v>
      </c>
      <c r="C436" t="s">
        <v>31</v>
      </c>
      <c r="D436" t="s">
        <v>1127</v>
      </c>
      <c r="E436">
        <v>2017</v>
      </c>
      <c r="F436" t="s">
        <v>335</v>
      </c>
      <c r="G436" t="s">
        <v>1066</v>
      </c>
      <c r="H436" s="3">
        <v>42888</v>
      </c>
      <c r="I436" s="3">
        <v>43020</v>
      </c>
      <c r="L436">
        <v>3</v>
      </c>
      <c r="N436" t="s">
        <v>1224</v>
      </c>
      <c r="O436" t="s">
        <v>1853</v>
      </c>
    </row>
    <row r="437" spans="1:15" x14ac:dyDescent="0.2">
      <c r="A437" t="s">
        <v>1225</v>
      </c>
      <c r="B437" t="s">
        <v>1215</v>
      </c>
      <c r="C437" t="s">
        <v>31</v>
      </c>
      <c r="D437" t="s">
        <v>1127</v>
      </c>
      <c r="E437">
        <v>2017</v>
      </c>
      <c r="F437" t="s">
        <v>335</v>
      </c>
      <c r="G437" t="s">
        <v>1066</v>
      </c>
      <c r="H437" s="3">
        <v>42958</v>
      </c>
      <c r="I437" s="3">
        <v>43080</v>
      </c>
      <c r="L437">
        <v>3</v>
      </c>
      <c r="N437" t="s">
        <v>1226</v>
      </c>
      <c r="O437" t="s">
        <v>1853</v>
      </c>
    </row>
    <row r="438" spans="1:15" x14ac:dyDescent="0.2">
      <c r="A438" t="s">
        <v>1227</v>
      </c>
      <c r="B438" t="s">
        <v>1218</v>
      </c>
      <c r="C438" t="s">
        <v>31</v>
      </c>
      <c r="D438" t="s">
        <v>1127</v>
      </c>
      <c r="E438">
        <v>2017</v>
      </c>
      <c r="F438" t="s">
        <v>335</v>
      </c>
      <c r="G438" t="s">
        <v>1066</v>
      </c>
      <c r="H438" s="3">
        <v>42949</v>
      </c>
      <c r="I438" s="3">
        <v>43070</v>
      </c>
      <c r="L438">
        <v>3</v>
      </c>
      <c r="N438" t="s">
        <v>1228</v>
      </c>
      <c r="O438" t="s">
        <v>1853</v>
      </c>
    </row>
    <row r="439" spans="1:15" x14ac:dyDescent="0.2">
      <c r="A439" t="s">
        <v>1229</v>
      </c>
      <c r="B439" t="s">
        <v>1230</v>
      </c>
      <c r="C439" t="s">
        <v>408</v>
      </c>
      <c r="D439" t="s">
        <v>1065</v>
      </c>
      <c r="E439">
        <v>2018</v>
      </c>
      <c r="F439" t="s">
        <v>18</v>
      </c>
      <c r="G439" t="s">
        <v>1066</v>
      </c>
      <c r="H439" s="3">
        <v>43105</v>
      </c>
      <c r="I439" s="3">
        <v>43197</v>
      </c>
      <c r="L439">
        <v>120</v>
      </c>
      <c r="N439" t="s">
        <v>1231</v>
      </c>
      <c r="O439" t="s">
        <v>1853</v>
      </c>
    </row>
    <row r="440" spans="1:15" x14ac:dyDescent="0.2">
      <c r="A440" t="s">
        <v>1232</v>
      </c>
      <c r="B440" t="s">
        <v>1233</v>
      </c>
      <c r="C440" t="s">
        <v>408</v>
      </c>
      <c r="D440" t="s">
        <v>1065</v>
      </c>
      <c r="E440">
        <v>2018</v>
      </c>
      <c r="F440" t="s">
        <v>18</v>
      </c>
      <c r="G440" t="s">
        <v>1066</v>
      </c>
      <c r="H440" s="3">
        <v>43105</v>
      </c>
      <c r="I440" s="3">
        <v>43227</v>
      </c>
      <c r="L440">
        <v>120</v>
      </c>
      <c r="N440" t="s">
        <v>1234</v>
      </c>
      <c r="O440" t="s">
        <v>1853</v>
      </c>
    </row>
    <row r="441" spans="1:15" x14ac:dyDescent="0.2">
      <c r="A441" t="s">
        <v>1235</v>
      </c>
      <c r="B441" t="s">
        <v>1230</v>
      </c>
      <c r="C441" t="s">
        <v>408</v>
      </c>
      <c r="D441" t="s">
        <v>1065</v>
      </c>
      <c r="E441">
        <v>2018</v>
      </c>
      <c r="F441" t="s">
        <v>18</v>
      </c>
      <c r="G441" t="s">
        <v>1066</v>
      </c>
      <c r="H441" s="3">
        <v>43328</v>
      </c>
      <c r="I441" s="3">
        <v>43422</v>
      </c>
      <c r="L441">
        <v>120</v>
      </c>
      <c r="N441" t="s">
        <v>1236</v>
      </c>
      <c r="O441" t="s">
        <v>1853</v>
      </c>
    </row>
    <row r="442" spans="1:15" x14ac:dyDescent="0.2">
      <c r="A442" t="s">
        <v>1237</v>
      </c>
      <c r="B442" t="s">
        <v>1233</v>
      </c>
      <c r="C442" t="s">
        <v>408</v>
      </c>
      <c r="D442" t="s">
        <v>1065</v>
      </c>
      <c r="E442">
        <v>2018</v>
      </c>
      <c r="F442" t="s">
        <v>18</v>
      </c>
      <c r="G442" t="s">
        <v>1066</v>
      </c>
      <c r="H442" s="3">
        <v>43328</v>
      </c>
      <c r="I442" s="3">
        <v>43452</v>
      </c>
      <c r="L442">
        <v>120</v>
      </c>
      <c r="N442" t="s">
        <v>1238</v>
      </c>
      <c r="O442" t="s">
        <v>1853</v>
      </c>
    </row>
    <row r="443" spans="1:15" x14ac:dyDescent="0.2">
      <c r="A443" t="s">
        <v>1239</v>
      </c>
      <c r="B443" t="s">
        <v>1240</v>
      </c>
      <c r="C443" t="s">
        <v>893</v>
      </c>
      <c r="D443" t="s">
        <v>1065</v>
      </c>
      <c r="E443">
        <v>2018</v>
      </c>
      <c r="F443" t="s">
        <v>1241</v>
      </c>
      <c r="G443" t="s">
        <v>1066</v>
      </c>
      <c r="H443" s="3">
        <v>43427</v>
      </c>
      <c r="I443" s="3">
        <v>43558</v>
      </c>
      <c r="L443">
        <v>30</v>
      </c>
      <c r="N443" t="s">
        <v>1242</v>
      </c>
      <c r="O443" t="s">
        <v>1853</v>
      </c>
    </row>
    <row r="444" spans="1:15" x14ac:dyDescent="0.2">
      <c r="A444" t="s">
        <v>1243</v>
      </c>
      <c r="B444" t="s">
        <v>1230</v>
      </c>
      <c r="C444" t="s">
        <v>408</v>
      </c>
      <c r="D444" t="s">
        <v>1127</v>
      </c>
      <c r="E444">
        <v>2018</v>
      </c>
      <c r="F444" t="s">
        <v>18</v>
      </c>
      <c r="G444" t="s">
        <v>1066</v>
      </c>
      <c r="H444" s="3">
        <v>43200</v>
      </c>
      <c r="I444" s="3">
        <v>43290</v>
      </c>
      <c r="L444">
        <v>120</v>
      </c>
      <c r="N444" t="s">
        <v>1244</v>
      </c>
      <c r="O444" t="s">
        <v>1853</v>
      </c>
    </row>
    <row r="445" spans="1:15" x14ac:dyDescent="0.2">
      <c r="A445" t="s">
        <v>1245</v>
      </c>
      <c r="B445" t="s">
        <v>1233</v>
      </c>
      <c r="C445" t="s">
        <v>408</v>
      </c>
      <c r="D445" t="s">
        <v>1127</v>
      </c>
      <c r="E445">
        <v>2018</v>
      </c>
      <c r="F445" t="s">
        <v>18</v>
      </c>
      <c r="G445" t="s">
        <v>1066</v>
      </c>
      <c r="H445" s="3">
        <v>43200</v>
      </c>
      <c r="I445" s="3">
        <v>43321</v>
      </c>
      <c r="L445">
        <v>120</v>
      </c>
      <c r="N445" t="s">
        <v>1246</v>
      </c>
      <c r="O445" t="s">
        <v>1853</v>
      </c>
    </row>
    <row r="446" spans="1:15" x14ac:dyDescent="0.2">
      <c r="A446" t="s">
        <v>1247</v>
      </c>
      <c r="B446" t="s">
        <v>1230</v>
      </c>
      <c r="C446" t="s">
        <v>408</v>
      </c>
      <c r="D446" t="s">
        <v>1127</v>
      </c>
      <c r="E446">
        <v>2018</v>
      </c>
      <c r="F446" t="s">
        <v>18</v>
      </c>
      <c r="G446" t="s">
        <v>1066</v>
      </c>
      <c r="H446" s="3">
        <v>43291</v>
      </c>
      <c r="I446" s="3">
        <v>43416</v>
      </c>
      <c r="L446">
        <v>120</v>
      </c>
      <c r="N446" t="s">
        <v>1248</v>
      </c>
      <c r="O446" t="s">
        <v>1853</v>
      </c>
    </row>
    <row r="447" spans="1:15" x14ac:dyDescent="0.2">
      <c r="A447" t="s">
        <v>1249</v>
      </c>
      <c r="B447" t="s">
        <v>1233</v>
      </c>
      <c r="C447" t="s">
        <v>408</v>
      </c>
      <c r="D447" t="s">
        <v>1127</v>
      </c>
      <c r="E447">
        <v>2018</v>
      </c>
      <c r="F447" t="s">
        <v>18</v>
      </c>
      <c r="G447" t="s">
        <v>1066</v>
      </c>
      <c r="H447" s="3">
        <v>43291</v>
      </c>
      <c r="I447" s="3">
        <v>43446</v>
      </c>
      <c r="L447">
        <v>120</v>
      </c>
      <c r="N447" t="s">
        <v>1250</v>
      </c>
      <c r="O447" t="s">
        <v>1853</v>
      </c>
    </row>
    <row r="448" spans="1:15" x14ac:dyDescent="0.2">
      <c r="A448" t="s">
        <v>1251</v>
      </c>
      <c r="B448" t="s">
        <v>1252</v>
      </c>
      <c r="C448" t="s">
        <v>16</v>
      </c>
      <c r="D448" t="s">
        <v>1065</v>
      </c>
      <c r="E448">
        <v>2019</v>
      </c>
      <c r="F448" t="s">
        <v>1253</v>
      </c>
      <c r="G448" t="s">
        <v>1066</v>
      </c>
      <c r="H448" s="3">
        <v>43608</v>
      </c>
      <c r="I448" s="3">
        <v>43732</v>
      </c>
      <c r="L448">
        <v>30</v>
      </c>
      <c r="N448" t="s">
        <v>1254</v>
      </c>
      <c r="O448" t="s">
        <v>1853</v>
      </c>
    </row>
    <row r="449" spans="1:15" x14ac:dyDescent="0.2">
      <c r="A449" t="s">
        <v>1255</v>
      </c>
      <c r="B449" t="s">
        <v>1256</v>
      </c>
      <c r="C449" t="s">
        <v>16</v>
      </c>
      <c r="D449" t="s">
        <v>1065</v>
      </c>
      <c r="E449">
        <v>2019</v>
      </c>
      <c r="F449" t="s">
        <v>1253</v>
      </c>
      <c r="G449" t="s">
        <v>1066</v>
      </c>
      <c r="H449" s="3">
        <v>43609</v>
      </c>
      <c r="I449" s="3">
        <v>43731</v>
      </c>
      <c r="L449">
        <v>30</v>
      </c>
      <c r="N449" t="s">
        <v>1257</v>
      </c>
      <c r="O449" t="s">
        <v>1853</v>
      </c>
    </row>
    <row r="450" spans="1:15" x14ac:dyDescent="0.2">
      <c r="A450" t="s">
        <v>1258</v>
      </c>
      <c r="B450" t="s">
        <v>1259</v>
      </c>
      <c r="C450" t="s">
        <v>16</v>
      </c>
      <c r="D450" t="s">
        <v>1065</v>
      </c>
      <c r="E450">
        <v>2019</v>
      </c>
      <c r="F450" t="s">
        <v>1253</v>
      </c>
      <c r="G450" t="s">
        <v>1066</v>
      </c>
      <c r="H450" s="3">
        <v>43567</v>
      </c>
      <c r="I450" s="3">
        <v>43668</v>
      </c>
      <c r="L450">
        <v>30</v>
      </c>
      <c r="N450" t="s">
        <v>1260</v>
      </c>
      <c r="O450" t="s">
        <v>1853</v>
      </c>
    </row>
    <row r="451" spans="1:15" x14ac:dyDescent="0.2">
      <c r="A451" t="s">
        <v>1261</v>
      </c>
      <c r="B451" t="s">
        <v>1252</v>
      </c>
      <c r="C451" t="s">
        <v>16</v>
      </c>
      <c r="D451" t="s">
        <v>1075</v>
      </c>
      <c r="E451">
        <v>2019</v>
      </c>
      <c r="F451" t="s">
        <v>1253</v>
      </c>
      <c r="G451" t="s">
        <v>1066</v>
      </c>
      <c r="H451" s="3">
        <v>43518</v>
      </c>
      <c r="I451" s="3">
        <v>43637</v>
      </c>
      <c r="L451">
        <v>30</v>
      </c>
      <c r="N451" t="s">
        <v>1262</v>
      </c>
      <c r="O451" t="s">
        <v>1853</v>
      </c>
    </row>
    <row r="452" spans="1:15" x14ac:dyDescent="0.2">
      <c r="A452" t="s">
        <v>1263</v>
      </c>
      <c r="B452" t="s">
        <v>1256</v>
      </c>
      <c r="C452" t="s">
        <v>16</v>
      </c>
      <c r="D452" t="s">
        <v>1075</v>
      </c>
      <c r="E452">
        <v>2019</v>
      </c>
      <c r="F452" t="s">
        <v>1253</v>
      </c>
      <c r="G452" t="s">
        <v>1066</v>
      </c>
      <c r="H452" s="3">
        <v>43454</v>
      </c>
      <c r="I452" s="3">
        <v>43570</v>
      </c>
      <c r="L452">
        <v>30</v>
      </c>
      <c r="N452" t="s">
        <v>1264</v>
      </c>
      <c r="O452" t="s">
        <v>1853</v>
      </c>
    </row>
    <row r="453" spans="1:15" x14ac:dyDescent="0.2">
      <c r="A453" t="s">
        <v>1265</v>
      </c>
      <c r="B453" t="s">
        <v>1259</v>
      </c>
      <c r="C453" t="s">
        <v>16</v>
      </c>
      <c r="D453" t="s">
        <v>1075</v>
      </c>
      <c r="E453">
        <v>2019</v>
      </c>
      <c r="F453" t="s">
        <v>1253</v>
      </c>
      <c r="G453" t="s">
        <v>1066</v>
      </c>
      <c r="H453" s="3">
        <v>43453</v>
      </c>
      <c r="I453" s="3">
        <v>43550</v>
      </c>
      <c r="L453">
        <v>30</v>
      </c>
      <c r="N453" t="s">
        <v>1266</v>
      </c>
      <c r="O453" t="s">
        <v>1853</v>
      </c>
    </row>
    <row r="454" spans="1:15" x14ac:dyDescent="0.2">
      <c r="A454" t="s">
        <v>1267</v>
      </c>
      <c r="B454" t="s">
        <v>1230</v>
      </c>
      <c r="C454" t="s">
        <v>408</v>
      </c>
      <c r="D454" t="s">
        <v>1075</v>
      </c>
      <c r="E454">
        <v>2019</v>
      </c>
      <c r="F454" t="s">
        <v>1241</v>
      </c>
      <c r="G454" t="s">
        <v>1066</v>
      </c>
      <c r="H454" s="3">
        <v>43476</v>
      </c>
      <c r="I454" s="3">
        <v>43564</v>
      </c>
      <c r="L454">
        <v>120</v>
      </c>
      <c r="N454" t="s">
        <v>1268</v>
      </c>
      <c r="O454" t="s">
        <v>1853</v>
      </c>
    </row>
    <row r="455" spans="1:15" x14ac:dyDescent="0.2">
      <c r="A455" t="s">
        <v>1269</v>
      </c>
      <c r="B455" t="s">
        <v>1233</v>
      </c>
      <c r="C455" t="s">
        <v>408</v>
      </c>
      <c r="D455" t="s">
        <v>1075</v>
      </c>
      <c r="E455">
        <v>2019</v>
      </c>
      <c r="F455" t="s">
        <v>1241</v>
      </c>
      <c r="G455" t="s">
        <v>1066</v>
      </c>
      <c r="H455" s="3">
        <v>43476</v>
      </c>
      <c r="I455" s="3">
        <v>43594</v>
      </c>
      <c r="L455">
        <v>120</v>
      </c>
      <c r="N455" t="s">
        <v>1270</v>
      </c>
      <c r="O455" t="s">
        <v>1853</v>
      </c>
    </row>
    <row r="456" spans="1:15" x14ac:dyDescent="0.2">
      <c r="A456" t="s">
        <v>1271</v>
      </c>
      <c r="B456" t="s">
        <v>1230</v>
      </c>
      <c r="C456" t="s">
        <v>408</v>
      </c>
      <c r="D456" t="s">
        <v>1075</v>
      </c>
      <c r="E456">
        <v>2019</v>
      </c>
      <c r="F456" t="s">
        <v>1241</v>
      </c>
      <c r="G456" t="s">
        <v>1066</v>
      </c>
      <c r="H456" s="3">
        <v>43700</v>
      </c>
      <c r="I456" s="3">
        <v>43788</v>
      </c>
      <c r="L456">
        <v>120</v>
      </c>
      <c r="N456" t="s">
        <v>1272</v>
      </c>
      <c r="O456" t="s">
        <v>1853</v>
      </c>
    </row>
    <row r="457" spans="1:15" x14ac:dyDescent="0.2">
      <c r="A457" t="s">
        <v>1273</v>
      </c>
      <c r="B457" t="s">
        <v>1233</v>
      </c>
      <c r="C457" t="s">
        <v>408</v>
      </c>
      <c r="D457" t="s">
        <v>1075</v>
      </c>
      <c r="E457">
        <v>2019</v>
      </c>
      <c r="F457" t="s">
        <v>1241</v>
      </c>
      <c r="G457" t="s">
        <v>1066</v>
      </c>
      <c r="H457" s="3">
        <v>43700</v>
      </c>
      <c r="I457" s="3">
        <v>43818</v>
      </c>
      <c r="L457">
        <v>120</v>
      </c>
      <c r="N457" t="s">
        <v>1274</v>
      </c>
      <c r="O457" t="s">
        <v>1853</v>
      </c>
    </row>
    <row r="458" spans="1:15" x14ac:dyDescent="0.2">
      <c r="A458" t="s">
        <v>1275</v>
      </c>
      <c r="B458" t="s">
        <v>1276</v>
      </c>
      <c r="C458" t="s">
        <v>893</v>
      </c>
      <c r="D458" t="s">
        <v>1075</v>
      </c>
      <c r="E458">
        <v>2019</v>
      </c>
      <c r="F458" t="s">
        <v>1241</v>
      </c>
      <c r="G458" t="s">
        <v>1066</v>
      </c>
      <c r="H458" s="3">
        <v>43474</v>
      </c>
      <c r="I458" s="3">
        <v>43594</v>
      </c>
      <c r="L458">
        <v>30</v>
      </c>
      <c r="N458" t="s">
        <v>1277</v>
      </c>
      <c r="O458" t="s">
        <v>1853</v>
      </c>
    </row>
    <row r="459" spans="1:15" x14ac:dyDescent="0.2">
      <c r="A459" t="s">
        <v>1278</v>
      </c>
      <c r="B459" t="s">
        <v>1279</v>
      </c>
      <c r="C459" t="s">
        <v>408</v>
      </c>
      <c r="D459" t="s">
        <v>1180</v>
      </c>
      <c r="E459">
        <v>2019</v>
      </c>
      <c r="F459" t="s">
        <v>1241</v>
      </c>
      <c r="G459" t="s">
        <v>1066</v>
      </c>
      <c r="H459" s="3">
        <v>43622</v>
      </c>
      <c r="I459" s="3">
        <v>43719</v>
      </c>
      <c r="L459">
        <v>120</v>
      </c>
      <c r="N459" t="s">
        <v>1280</v>
      </c>
      <c r="O459" t="s">
        <v>1853</v>
      </c>
    </row>
    <row r="460" spans="1:15" x14ac:dyDescent="0.2">
      <c r="A460" t="s">
        <v>1281</v>
      </c>
      <c r="B460" t="s">
        <v>1282</v>
      </c>
      <c r="C460" t="s">
        <v>408</v>
      </c>
      <c r="D460" t="s">
        <v>1180</v>
      </c>
      <c r="E460">
        <v>2019</v>
      </c>
      <c r="F460" t="s">
        <v>1241</v>
      </c>
      <c r="G460" t="s">
        <v>1066</v>
      </c>
      <c r="H460" s="3">
        <v>43622</v>
      </c>
      <c r="I460" s="3">
        <v>43749</v>
      </c>
      <c r="L460">
        <v>120</v>
      </c>
      <c r="N460" t="s">
        <v>1283</v>
      </c>
      <c r="O460" t="s">
        <v>1853</v>
      </c>
    </row>
    <row r="461" spans="1:15" x14ac:dyDescent="0.2">
      <c r="A461" t="s">
        <v>1284</v>
      </c>
      <c r="B461" t="s">
        <v>1279</v>
      </c>
      <c r="C461" t="s">
        <v>408</v>
      </c>
      <c r="D461" t="s">
        <v>1180</v>
      </c>
      <c r="E461">
        <v>2019</v>
      </c>
      <c r="F461" t="s">
        <v>1241</v>
      </c>
      <c r="G461" t="s">
        <v>1066</v>
      </c>
      <c r="H461" s="3">
        <v>43656</v>
      </c>
      <c r="I461" s="3">
        <v>43756</v>
      </c>
      <c r="L461">
        <v>120</v>
      </c>
      <c r="N461" t="s">
        <v>1285</v>
      </c>
      <c r="O461" t="s">
        <v>1853</v>
      </c>
    </row>
    <row r="462" spans="1:15" x14ac:dyDescent="0.2">
      <c r="A462" t="s">
        <v>1286</v>
      </c>
      <c r="B462" t="s">
        <v>1282</v>
      </c>
      <c r="C462" t="s">
        <v>408</v>
      </c>
      <c r="D462" t="s">
        <v>1180</v>
      </c>
      <c r="E462">
        <v>2019</v>
      </c>
      <c r="F462" t="s">
        <v>1241</v>
      </c>
      <c r="G462" t="s">
        <v>1066</v>
      </c>
      <c r="H462" s="3">
        <v>43656</v>
      </c>
      <c r="I462" s="3">
        <v>43787</v>
      </c>
      <c r="L462">
        <v>120</v>
      </c>
      <c r="N462" t="s">
        <v>1287</v>
      </c>
      <c r="O462" t="s">
        <v>1853</v>
      </c>
    </row>
    <row r="463" spans="1:15" x14ac:dyDescent="0.2">
      <c r="A463" t="s">
        <v>1288</v>
      </c>
      <c r="B463" t="s">
        <v>1252</v>
      </c>
      <c r="C463" t="s">
        <v>16</v>
      </c>
      <c r="D463" t="s">
        <v>1127</v>
      </c>
      <c r="E463">
        <v>2019</v>
      </c>
      <c r="F463" t="s">
        <v>1253</v>
      </c>
      <c r="G463" t="s">
        <v>1066</v>
      </c>
      <c r="H463" s="3">
        <v>43565</v>
      </c>
      <c r="I463" s="3">
        <v>43687</v>
      </c>
      <c r="L463">
        <v>30</v>
      </c>
      <c r="N463" t="s">
        <v>1289</v>
      </c>
      <c r="O463" t="s">
        <v>1853</v>
      </c>
    </row>
    <row r="464" spans="1:15" x14ac:dyDescent="0.2">
      <c r="A464" t="s">
        <v>1290</v>
      </c>
      <c r="B464" t="s">
        <v>1256</v>
      </c>
      <c r="C464" t="s">
        <v>16</v>
      </c>
      <c r="D464" t="s">
        <v>1127</v>
      </c>
      <c r="E464">
        <v>2019</v>
      </c>
      <c r="F464" t="s">
        <v>1253</v>
      </c>
      <c r="G464" t="s">
        <v>1066</v>
      </c>
      <c r="H464" s="3">
        <v>43593</v>
      </c>
      <c r="I464" s="3">
        <v>43716</v>
      </c>
      <c r="L464">
        <v>30</v>
      </c>
      <c r="N464" t="s">
        <v>1291</v>
      </c>
      <c r="O464" t="s">
        <v>1853</v>
      </c>
    </row>
    <row r="465" spans="1:15" x14ac:dyDescent="0.2">
      <c r="A465" t="s">
        <v>1292</v>
      </c>
      <c r="B465" t="s">
        <v>1259</v>
      </c>
      <c r="C465" t="s">
        <v>16</v>
      </c>
      <c r="D465" t="s">
        <v>1075</v>
      </c>
      <c r="E465">
        <v>2019</v>
      </c>
      <c r="F465" t="s">
        <v>1253</v>
      </c>
      <c r="G465" t="s">
        <v>1066</v>
      </c>
      <c r="H465" s="3">
        <v>43621</v>
      </c>
      <c r="I465" s="3">
        <v>43724</v>
      </c>
      <c r="L465">
        <v>30</v>
      </c>
      <c r="N465" t="s">
        <v>1293</v>
      </c>
      <c r="O465" t="s">
        <v>1853</v>
      </c>
    </row>
    <row r="466" spans="1:15" x14ac:dyDescent="0.2">
      <c r="A466" t="s">
        <v>1294</v>
      </c>
      <c r="B466" t="s">
        <v>1295</v>
      </c>
      <c r="C466" t="s">
        <v>499</v>
      </c>
      <c r="D466" t="s">
        <v>1296</v>
      </c>
      <c r="E466">
        <v>2009</v>
      </c>
      <c r="F466" t="s">
        <v>18</v>
      </c>
      <c r="G466" t="s">
        <v>1297</v>
      </c>
      <c r="H466" s="3">
        <v>40094</v>
      </c>
      <c r="I466" s="3">
        <v>40247</v>
      </c>
      <c r="N466" t="s">
        <v>1298</v>
      </c>
      <c r="O466" t="s">
        <v>1853</v>
      </c>
    </row>
    <row r="467" spans="1:15" x14ac:dyDescent="0.2">
      <c r="A467" t="s">
        <v>1299</v>
      </c>
      <c r="B467" t="s">
        <v>1295</v>
      </c>
      <c r="C467" t="s">
        <v>499</v>
      </c>
      <c r="D467" t="s">
        <v>1300</v>
      </c>
      <c r="E467">
        <v>2009</v>
      </c>
      <c r="F467" t="s">
        <v>18</v>
      </c>
      <c r="G467" t="s">
        <v>1297</v>
      </c>
      <c r="H467" s="3">
        <v>40095</v>
      </c>
      <c r="I467" s="3">
        <v>40249</v>
      </c>
      <c r="N467" t="s">
        <v>1301</v>
      </c>
      <c r="O467" t="s">
        <v>1853</v>
      </c>
    </row>
    <row r="468" spans="1:15" x14ac:dyDescent="0.2">
      <c r="A468" t="s">
        <v>1302</v>
      </c>
      <c r="B468" t="s">
        <v>1295</v>
      </c>
      <c r="C468" t="s">
        <v>499</v>
      </c>
      <c r="D468" t="s">
        <v>1303</v>
      </c>
      <c r="E468">
        <v>2009</v>
      </c>
      <c r="F468" t="s">
        <v>18</v>
      </c>
      <c r="G468" t="s">
        <v>1297</v>
      </c>
      <c r="H468" s="3">
        <v>40079</v>
      </c>
      <c r="I468" s="3">
        <v>40250</v>
      </c>
      <c r="N468" t="s">
        <v>1304</v>
      </c>
      <c r="O468" t="s">
        <v>1853</v>
      </c>
    </row>
    <row r="469" spans="1:15" x14ac:dyDescent="0.2">
      <c r="A469" t="s">
        <v>1305</v>
      </c>
      <c r="B469" t="s">
        <v>1295</v>
      </c>
      <c r="C469" t="s">
        <v>499</v>
      </c>
      <c r="D469" t="s">
        <v>1306</v>
      </c>
      <c r="E469">
        <v>2009</v>
      </c>
      <c r="F469" t="s">
        <v>18</v>
      </c>
      <c r="G469" t="s">
        <v>1297</v>
      </c>
      <c r="H469" s="3">
        <v>40088</v>
      </c>
      <c r="I469" s="3">
        <v>40261</v>
      </c>
      <c r="N469" t="s">
        <v>1307</v>
      </c>
      <c r="O469" t="s">
        <v>1853</v>
      </c>
    </row>
    <row r="470" spans="1:15" x14ac:dyDescent="0.2">
      <c r="A470" t="s">
        <v>1308</v>
      </c>
      <c r="B470" t="s">
        <v>1309</v>
      </c>
      <c r="C470" t="s">
        <v>226</v>
      </c>
      <c r="D470" t="s">
        <v>1300</v>
      </c>
      <c r="E470">
        <v>2009</v>
      </c>
      <c r="F470" t="s">
        <v>18</v>
      </c>
      <c r="G470" t="s">
        <v>1297</v>
      </c>
      <c r="H470" s="3">
        <v>40165</v>
      </c>
      <c r="I470" s="3">
        <v>40316</v>
      </c>
      <c r="N470" t="s">
        <v>1310</v>
      </c>
      <c r="O470" t="s">
        <v>1853</v>
      </c>
    </row>
    <row r="471" spans="1:15" x14ac:dyDescent="0.2">
      <c r="A471" t="s">
        <v>1311</v>
      </c>
      <c r="B471" t="s">
        <v>1312</v>
      </c>
      <c r="C471" t="s">
        <v>226</v>
      </c>
      <c r="D471" t="s">
        <v>1300</v>
      </c>
      <c r="E471">
        <v>2009</v>
      </c>
      <c r="F471" t="s">
        <v>18</v>
      </c>
      <c r="G471" t="s">
        <v>1297</v>
      </c>
      <c r="H471" s="3">
        <v>40159</v>
      </c>
      <c r="I471" s="3">
        <v>40341</v>
      </c>
      <c r="N471" t="s">
        <v>1313</v>
      </c>
      <c r="O471" t="s">
        <v>1853</v>
      </c>
    </row>
    <row r="472" spans="1:15" x14ac:dyDescent="0.2">
      <c r="A472" t="s">
        <v>1314</v>
      </c>
      <c r="B472" t="s">
        <v>1315</v>
      </c>
      <c r="C472" t="s">
        <v>226</v>
      </c>
      <c r="D472" t="s">
        <v>1300</v>
      </c>
      <c r="E472">
        <v>2009</v>
      </c>
      <c r="F472" t="s">
        <v>18</v>
      </c>
      <c r="G472" t="s">
        <v>1297</v>
      </c>
      <c r="H472" s="3">
        <v>40162</v>
      </c>
      <c r="I472" s="3">
        <v>40314</v>
      </c>
      <c r="N472" t="s">
        <v>1316</v>
      </c>
      <c r="O472" t="s">
        <v>1853</v>
      </c>
    </row>
    <row r="473" spans="1:15" x14ac:dyDescent="0.2">
      <c r="A473" t="s">
        <v>1317</v>
      </c>
      <c r="B473" t="s">
        <v>1318</v>
      </c>
      <c r="C473" t="s">
        <v>16</v>
      </c>
      <c r="D473" t="s">
        <v>1300</v>
      </c>
      <c r="E473">
        <v>2009</v>
      </c>
      <c r="F473" t="s">
        <v>18</v>
      </c>
      <c r="G473" t="s">
        <v>1297</v>
      </c>
      <c r="H473" s="3">
        <v>39882</v>
      </c>
      <c r="I473" s="3">
        <v>40454</v>
      </c>
      <c r="N473" t="s">
        <v>1319</v>
      </c>
      <c r="O473" t="s">
        <v>1853</v>
      </c>
    </row>
    <row r="474" spans="1:15" x14ac:dyDescent="0.2">
      <c r="A474" t="s">
        <v>1320</v>
      </c>
      <c r="B474" t="s">
        <v>1321</v>
      </c>
      <c r="C474" t="s">
        <v>226</v>
      </c>
      <c r="D474" t="s">
        <v>1303</v>
      </c>
      <c r="E474">
        <v>2009</v>
      </c>
      <c r="F474" t="s">
        <v>18</v>
      </c>
      <c r="G474" t="s">
        <v>1297</v>
      </c>
      <c r="H474" s="3">
        <v>40155</v>
      </c>
      <c r="I474" s="3">
        <v>40339</v>
      </c>
      <c r="N474" t="s">
        <v>1322</v>
      </c>
      <c r="O474" t="s">
        <v>1853</v>
      </c>
    </row>
    <row r="475" spans="1:15" x14ac:dyDescent="0.2">
      <c r="A475" t="s">
        <v>1323</v>
      </c>
      <c r="B475" t="s">
        <v>1324</v>
      </c>
      <c r="C475" t="s">
        <v>31</v>
      </c>
      <c r="D475" t="s">
        <v>1303</v>
      </c>
      <c r="E475">
        <v>2009</v>
      </c>
      <c r="F475" t="s">
        <v>18</v>
      </c>
      <c r="G475" t="s">
        <v>1297</v>
      </c>
      <c r="H475" s="3">
        <v>40009</v>
      </c>
      <c r="I475" s="3">
        <v>40218</v>
      </c>
      <c r="N475" t="s">
        <v>1325</v>
      </c>
      <c r="O475" t="s">
        <v>1853</v>
      </c>
    </row>
    <row r="476" spans="1:15" x14ac:dyDescent="0.2">
      <c r="A476" t="s">
        <v>1326</v>
      </c>
      <c r="B476" t="s">
        <v>1327</v>
      </c>
      <c r="C476" t="s">
        <v>16</v>
      </c>
      <c r="D476" t="s">
        <v>1303</v>
      </c>
      <c r="E476">
        <v>2009</v>
      </c>
      <c r="F476" t="s">
        <v>18</v>
      </c>
      <c r="G476" t="s">
        <v>1297</v>
      </c>
      <c r="H476" s="3">
        <v>39819</v>
      </c>
      <c r="I476" s="3">
        <v>39981</v>
      </c>
      <c r="N476" t="s">
        <v>1328</v>
      </c>
      <c r="O476" t="s">
        <v>1853</v>
      </c>
    </row>
    <row r="477" spans="1:15" x14ac:dyDescent="0.2">
      <c r="A477" t="s">
        <v>1329</v>
      </c>
      <c r="B477" t="s">
        <v>1330</v>
      </c>
      <c r="C477" t="s">
        <v>16</v>
      </c>
      <c r="D477" t="s">
        <v>1303</v>
      </c>
      <c r="E477">
        <v>2009</v>
      </c>
      <c r="F477" t="s">
        <v>18</v>
      </c>
      <c r="G477" t="s">
        <v>1297</v>
      </c>
      <c r="H477" s="3">
        <v>40007</v>
      </c>
      <c r="I477" s="3">
        <v>40217</v>
      </c>
      <c r="N477" t="s">
        <v>1331</v>
      </c>
      <c r="O477" t="s">
        <v>1853</v>
      </c>
    </row>
    <row r="478" spans="1:15" x14ac:dyDescent="0.2">
      <c r="A478" t="s">
        <v>1332</v>
      </c>
      <c r="B478" t="s">
        <v>1333</v>
      </c>
      <c r="C478" t="s">
        <v>226</v>
      </c>
      <c r="D478" t="s">
        <v>1306</v>
      </c>
      <c r="E478">
        <v>2009</v>
      </c>
      <c r="F478" t="s">
        <v>18</v>
      </c>
      <c r="G478" t="s">
        <v>1297</v>
      </c>
      <c r="H478" s="3">
        <v>40165</v>
      </c>
      <c r="I478" s="3">
        <v>40316</v>
      </c>
      <c r="N478" t="s">
        <v>1334</v>
      </c>
      <c r="O478" t="s">
        <v>1853</v>
      </c>
    </row>
    <row r="479" spans="1:15" x14ac:dyDescent="0.2">
      <c r="A479" t="s">
        <v>1335</v>
      </c>
      <c r="B479" t="s">
        <v>1336</v>
      </c>
      <c r="C479" t="s">
        <v>226</v>
      </c>
      <c r="D479" t="s">
        <v>1300</v>
      </c>
      <c r="E479">
        <v>2010</v>
      </c>
      <c r="F479" t="s">
        <v>18</v>
      </c>
      <c r="G479" t="s">
        <v>1297</v>
      </c>
      <c r="H479" s="3">
        <v>40191</v>
      </c>
      <c r="I479" s="3">
        <v>40342</v>
      </c>
      <c r="N479" t="s">
        <v>1337</v>
      </c>
      <c r="O479" t="s">
        <v>1853</v>
      </c>
    </row>
    <row r="480" spans="1:15" x14ac:dyDescent="0.2">
      <c r="A480" t="s">
        <v>1338</v>
      </c>
      <c r="B480" t="s">
        <v>1339</v>
      </c>
      <c r="C480" t="s">
        <v>226</v>
      </c>
      <c r="D480" t="s">
        <v>1300</v>
      </c>
      <c r="E480">
        <v>2010</v>
      </c>
      <c r="F480" t="s">
        <v>18</v>
      </c>
      <c r="G480" t="s">
        <v>1297</v>
      </c>
      <c r="H480" s="3">
        <v>40193</v>
      </c>
      <c r="I480" s="3">
        <v>40344</v>
      </c>
      <c r="N480" t="s">
        <v>1340</v>
      </c>
      <c r="O480" t="s">
        <v>1853</v>
      </c>
    </row>
    <row r="481" spans="1:15" x14ac:dyDescent="0.2">
      <c r="A481" t="s">
        <v>1341</v>
      </c>
      <c r="B481" t="s">
        <v>1342</v>
      </c>
      <c r="C481" t="s">
        <v>226</v>
      </c>
      <c r="D481" t="s">
        <v>1300</v>
      </c>
      <c r="E481">
        <v>2010</v>
      </c>
      <c r="F481" t="s">
        <v>18</v>
      </c>
      <c r="G481" t="s">
        <v>1297</v>
      </c>
      <c r="H481" s="3">
        <v>40186</v>
      </c>
      <c r="I481" s="3">
        <v>40337</v>
      </c>
      <c r="N481" t="s">
        <v>1343</v>
      </c>
      <c r="O481" t="s">
        <v>1853</v>
      </c>
    </row>
    <row r="482" spans="1:15" x14ac:dyDescent="0.2">
      <c r="A482" t="s">
        <v>1344</v>
      </c>
      <c r="B482" t="s">
        <v>1345</v>
      </c>
      <c r="C482" t="s">
        <v>226</v>
      </c>
      <c r="D482" t="s">
        <v>1300</v>
      </c>
      <c r="E482">
        <v>2010</v>
      </c>
      <c r="F482" t="s">
        <v>18</v>
      </c>
      <c r="G482" t="s">
        <v>1297</v>
      </c>
      <c r="H482" s="3">
        <v>40159</v>
      </c>
      <c r="I482" s="3">
        <v>40332</v>
      </c>
      <c r="N482" t="s">
        <v>1346</v>
      </c>
      <c r="O482" t="s">
        <v>1853</v>
      </c>
    </row>
    <row r="483" spans="1:15" x14ac:dyDescent="0.2">
      <c r="A483" t="s">
        <v>1347</v>
      </c>
      <c r="B483" t="s">
        <v>1348</v>
      </c>
      <c r="C483" t="s">
        <v>226</v>
      </c>
      <c r="D483" t="s">
        <v>1300</v>
      </c>
      <c r="E483">
        <v>2010</v>
      </c>
      <c r="F483" t="s">
        <v>18</v>
      </c>
      <c r="G483" t="s">
        <v>1297</v>
      </c>
      <c r="H483" s="3">
        <v>40191</v>
      </c>
      <c r="I483" s="3">
        <v>40342</v>
      </c>
      <c r="N483" t="s">
        <v>1349</v>
      </c>
      <c r="O483" t="s">
        <v>1853</v>
      </c>
    </row>
    <row r="484" spans="1:15" x14ac:dyDescent="0.2">
      <c r="A484" t="s">
        <v>1350</v>
      </c>
      <c r="B484" t="s">
        <v>1351</v>
      </c>
      <c r="C484" t="s">
        <v>226</v>
      </c>
      <c r="D484" t="s">
        <v>1300</v>
      </c>
      <c r="E484">
        <v>2009</v>
      </c>
      <c r="F484" t="s">
        <v>18</v>
      </c>
      <c r="G484" t="s">
        <v>1297</v>
      </c>
      <c r="H484" s="3">
        <v>40163</v>
      </c>
      <c r="I484" s="3">
        <v>40314</v>
      </c>
      <c r="N484" t="s">
        <v>1352</v>
      </c>
      <c r="O484" t="s">
        <v>1853</v>
      </c>
    </row>
    <row r="485" spans="1:15" x14ac:dyDescent="0.2">
      <c r="A485" t="s">
        <v>1353</v>
      </c>
      <c r="B485" t="s">
        <v>1333</v>
      </c>
      <c r="C485" t="s">
        <v>226</v>
      </c>
      <c r="D485" t="s">
        <v>1303</v>
      </c>
      <c r="E485">
        <v>2010</v>
      </c>
      <c r="F485" t="s">
        <v>18</v>
      </c>
      <c r="G485" t="s">
        <v>1297</v>
      </c>
      <c r="H485" s="3">
        <v>40397</v>
      </c>
      <c r="I485" s="3">
        <v>40526</v>
      </c>
      <c r="N485" t="s">
        <v>1354</v>
      </c>
      <c r="O485" t="s">
        <v>1853</v>
      </c>
    </row>
    <row r="486" spans="1:15" x14ac:dyDescent="0.2">
      <c r="A486" t="s">
        <v>1355</v>
      </c>
      <c r="B486" t="s">
        <v>1356</v>
      </c>
      <c r="C486" t="s">
        <v>226</v>
      </c>
      <c r="D486" t="s">
        <v>1303</v>
      </c>
      <c r="E486">
        <v>2010</v>
      </c>
      <c r="F486" t="s">
        <v>18</v>
      </c>
      <c r="G486" t="s">
        <v>1297</v>
      </c>
      <c r="H486" s="3">
        <v>40520</v>
      </c>
      <c r="I486" s="3">
        <v>40751</v>
      </c>
      <c r="N486" t="s">
        <v>1357</v>
      </c>
      <c r="O486" t="s">
        <v>1853</v>
      </c>
    </row>
    <row r="487" spans="1:15" x14ac:dyDescent="0.2">
      <c r="A487" t="s">
        <v>1358</v>
      </c>
      <c r="B487" t="s">
        <v>1359</v>
      </c>
      <c r="C487" t="s">
        <v>226</v>
      </c>
      <c r="D487" t="s">
        <v>1303</v>
      </c>
      <c r="E487">
        <v>2010</v>
      </c>
      <c r="F487" t="s">
        <v>18</v>
      </c>
      <c r="G487" t="s">
        <v>1297</v>
      </c>
      <c r="H487" s="3">
        <v>40520</v>
      </c>
      <c r="I487" s="3">
        <v>40746</v>
      </c>
      <c r="N487" t="s">
        <v>1360</v>
      </c>
      <c r="O487" t="s">
        <v>1853</v>
      </c>
    </row>
    <row r="488" spans="1:15" x14ac:dyDescent="0.2">
      <c r="A488" t="s">
        <v>1361</v>
      </c>
      <c r="B488" t="s">
        <v>1362</v>
      </c>
      <c r="C488" t="s">
        <v>226</v>
      </c>
      <c r="D488" t="s">
        <v>1303</v>
      </c>
      <c r="E488">
        <v>2010</v>
      </c>
      <c r="F488" t="s">
        <v>18</v>
      </c>
      <c r="G488" t="s">
        <v>1297</v>
      </c>
      <c r="H488" s="3">
        <v>40374</v>
      </c>
      <c r="I488" s="3">
        <v>40526</v>
      </c>
      <c r="N488" t="s">
        <v>1363</v>
      </c>
      <c r="O488" t="s">
        <v>1853</v>
      </c>
    </row>
    <row r="489" spans="1:15" x14ac:dyDescent="0.2">
      <c r="A489" t="s">
        <v>1364</v>
      </c>
      <c r="B489" t="s">
        <v>1365</v>
      </c>
      <c r="C489" t="s">
        <v>226</v>
      </c>
      <c r="D489" t="s">
        <v>1303</v>
      </c>
      <c r="E489">
        <v>2010</v>
      </c>
      <c r="F489" t="s">
        <v>18</v>
      </c>
      <c r="G489" t="s">
        <v>1297</v>
      </c>
      <c r="H489" s="3">
        <v>40533</v>
      </c>
      <c r="I489" s="3">
        <v>40641</v>
      </c>
      <c r="N489" t="s">
        <v>1366</v>
      </c>
      <c r="O489" t="s">
        <v>1853</v>
      </c>
    </row>
    <row r="490" spans="1:15" x14ac:dyDescent="0.2">
      <c r="A490" t="s">
        <v>1367</v>
      </c>
      <c r="B490" t="s">
        <v>1368</v>
      </c>
      <c r="C490" t="s">
        <v>226</v>
      </c>
      <c r="D490" t="s">
        <v>1303</v>
      </c>
      <c r="E490">
        <v>2010</v>
      </c>
      <c r="F490" t="s">
        <v>18</v>
      </c>
      <c r="G490" t="s">
        <v>1297</v>
      </c>
      <c r="H490" s="3">
        <v>40304</v>
      </c>
      <c r="I490" s="3">
        <v>40788</v>
      </c>
      <c r="N490" t="s">
        <v>1369</v>
      </c>
      <c r="O490" t="s">
        <v>1853</v>
      </c>
    </row>
    <row r="491" spans="1:15" x14ac:dyDescent="0.2">
      <c r="A491" t="s">
        <v>1370</v>
      </c>
      <c r="B491" t="s">
        <v>1371</v>
      </c>
      <c r="C491" t="s">
        <v>226</v>
      </c>
      <c r="D491" t="s">
        <v>1303</v>
      </c>
      <c r="E491">
        <v>2010</v>
      </c>
      <c r="F491" t="s">
        <v>18</v>
      </c>
      <c r="G491" t="s">
        <v>1297</v>
      </c>
      <c r="H491" s="3">
        <v>40379</v>
      </c>
      <c r="I491" s="3">
        <v>40522</v>
      </c>
      <c r="N491" t="s">
        <v>1372</v>
      </c>
      <c r="O491" t="s">
        <v>1853</v>
      </c>
    </row>
    <row r="492" spans="1:15" x14ac:dyDescent="0.2">
      <c r="A492" t="s">
        <v>1373</v>
      </c>
      <c r="B492" t="s">
        <v>1374</v>
      </c>
      <c r="C492" t="s">
        <v>226</v>
      </c>
      <c r="D492" t="s">
        <v>1303</v>
      </c>
      <c r="E492">
        <v>2010</v>
      </c>
      <c r="F492" t="s">
        <v>18</v>
      </c>
      <c r="G492" t="s">
        <v>1297</v>
      </c>
      <c r="H492" s="3">
        <v>40520</v>
      </c>
      <c r="I492" s="3">
        <v>40746</v>
      </c>
      <c r="N492" t="s">
        <v>1375</v>
      </c>
      <c r="O492" t="s">
        <v>1853</v>
      </c>
    </row>
    <row r="493" spans="1:15" x14ac:dyDescent="0.2">
      <c r="A493" t="s">
        <v>1376</v>
      </c>
      <c r="B493" t="s">
        <v>1377</v>
      </c>
      <c r="C493" t="s">
        <v>226</v>
      </c>
      <c r="D493" t="s">
        <v>1303</v>
      </c>
      <c r="E493">
        <v>2010</v>
      </c>
      <c r="F493" t="s">
        <v>18</v>
      </c>
      <c r="G493" t="s">
        <v>1297</v>
      </c>
      <c r="H493" s="3">
        <v>40374</v>
      </c>
      <c r="I493" s="3">
        <v>40526</v>
      </c>
      <c r="N493" t="s">
        <v>1378</v>
      </c>
      <c r="O493" t="s">
        <v>1853</v>
      </c>
    </row>
    <row r="494" spans="1:15" x14ac:dyDescent="0.2">
      <c r="A494" t="s">
        <v>1379</v>
      </c>
      <c r="B494" t="s">
        <v>1380</v>
      </c>
      <c r="C494" t="s">
        <v>226</v>
      </c>
      <c r="D494" t="s">
        <v>1303</v>
      </c>
      <c r="E494">
        <v>2010</v>
      </c>
      <c r="F494" t="s">
        <v>18</v>
      </c>
      <c r="G494" t="s">
        <v>1297</v>
      </c>
      <c r="H494" s="3">
        <v>40338</v>
      </c>
      <c r="I494" s="3">
        <v>40578</v>
      </c>
      <c r="N494" t="s">
        <v>1381</v>
      </c>
      <c r="O494" t="s">
        <v>1853</v>
      </c>
    </row>
    <row r="495" spans="1:15" x14ac:dyDescent="0.2">
      <c r="A495" t="s">
        <v>1382</v>
      </c>
      <c r="B495" t="s">
        <v>1365</v>
      </c>
      <c r="C495" t="s">
        <v>226</v>
      </c>
      <c r="D495" t="s">
        <v>1303</v>
      </c>
      <c r="E495">
        <v>2010</v>
      </c>
      <c r="F495" t="s">
        <v>18</v>
      </c>
      <c r="G495" t="s">
        <v>1297</v>
      </c>
      <c r="H495" s="3">
        <v>40533</v>
      </c>
      <c r="I495" s="3">
        <v>40759</v>
      </c>
      <c r="N495" t="s">
        <v>1383</v>
      </c>
      <c r="O495" t="s">
        <v>1853</v>
      </c>
    </row>
    <row r="496" spans="1:15" x14ac:dyDescent="0.2">
      <c r="A496" t="s">
        <v>1384</v>
      </c>
      <c r="B496" t="s">
        <v>1368</v>
      </c>
      <c r="C496" t="s">
        <v>226</v>
      </c>
      <c r="D496" t="s">
        <v>1303</v>
      </c>
      <c r="E496">
        <v>2010</v>
      </c>
      <c r="F496" t="s">
        <v>18</v>
      </c>
      <c r="G496" t="s">
        <v>1297</v>
      </c>
      <c r="H496" s="3">
        <v>40334</v>
      </c>
      <c r="I496" s="3">
        <v>40578</v>
      </c>
      <c r="N496" t="s">
        <v>1385</v>
      </c>
      <c r="O496" t="s">
        <v>1853</v>
      </c>
    </row>
    <row r="497" spans="1:15" x14ac:dyDescent="0.2">
      <c r="A497" t="s">
        <v>1386</v>
      </c>
      <c r="B497" t="s">
        <v>1387</v>
      </c>
      <c r="C497" t="s">
        <v>226</v>
      </c>
      <c r="D497" t="s">
        <v>1303</v>
      </c>
      <c r="E497">
        <v>2010</v>
      </c>
      <c r="F497" t="s">
        <v>18</v>
      </c>
      <c r="G497" t="s">
        <v>1297</v>
      </c>
      <c r="H497" s="3">
        <v>40333</v>
      </c>
      <c r="I497" s="3">
        <v>40533</v>
      </c>
      <c r="N497" t="s">
        <v>1388</v>
      </c>
      <c r="O497" t="s">
        <v>1853</v>
      </c>
    </row>
    <row r="498" spans="1:15" x14ac:dyDescent="0.2">
      <c r="A498" t="s">
        <v>1389</v>
      </c>
      <c r="B498" t="s">
        <v>1390</v>
      </c>
      <c r="C498" t="s">
        <v>226</v>
      </c>
      <c r="D498" t="s">
        <v>1303</v>
      </c>
      <c r="E498">
        <v>2010</v>
      </c>
      <c r="F498" t="s">
        <v>18</v>
      </c>
      <c r="G498" t="s">
        <v>1297</v>
      </c>
      <c r="H498" s="3">
        <v>40521</v>
      </c>
      <c r="I498" s="3">
        <v>40760</v>
      </c>
      <c r="N498" t="s">
        <v>1391</v>
      </c>
      <c r="O498" t="s">
        <v>1853</v>
      </c>
    </row>
    <row r="499" spans="1:15" x14ac:dyDescent="0.2">
      <c r="A499" t="s">
        <v>1392</v>
      </c>
      <c r="B499" t="s">
        <v>1393</v>
      </c>
      <c r="C499" t="s">
        <v>226</v>
      </c>
      <c r="D499" t="s">
        <v>1303</v>
      </c>
      <c r="E499">
        <v>2010</v>
      </c>
      <c r="F499" t="s">
        <v>18</v>
      </c>
      <c r="G499" t="s">
        <v>1297</v>
      </c>
      <c r="H499" s="3">
        <v>40379</v>
      </c>
      <c r="I499" s="3">
        <v>40522</v>
      </c>
      <c r="N499" t="s">
        <v>1394</v>
      </c>
      <c r="O499" t="s">
        <v>1853</v>
      </c>
    </row>
    <row r="500" spans="1:15" x14ac:dyDescent="0.2">
      <c r="A500" t="s">
        <v>1395</v>
      </c>
      <c r="B500" t="s">
        <v>1387</v>
      </c>
      <c r="C500" t="s">
        <v>226</v>
      </c>
      <c r="D500" t="s">
        <v>1303</v>
      </c>
      <c r="E500">
        <v>2010</v>
      </c>
      <c r="F500" t="s">
        <v>18</v>
      </c>
      <c r="G500" t="s">
        <v>1297</v>
      </c>
      <c r="H500" s="3">
        <v>40274</v>
      </c>
      <c r="I500" s="3">
        <v>40533</v>
      </c>
      <c r="N500" t="s">
        <v>1396</v>
      </c>
      <c r="O500" t="s">
        <v>1853</v>
      </c>
    </row>
    <row r="501" spans="1:15" x14ac:dyDescent="0.2">
      <c r="A501" t="s">
        <v>1397</v>
      </c>
      <c r="B501" t="s">
        <v>1365</v>
      </c>
      <c r="C501" t="s">
        <v>226</v>
      </c>
      <c r="D501" t="s">
        <v>1303</v>
      </c>
      <c r="E501">
        <v>2010</v>
      </c>
      <c r="F501" t="s">
        <v>18</v>
      </c>
      <c r="G501" t="s">
        <v>1297</v>
      </c>
      <c r="H501" s="3">
        <v>40427</v>
      </c>
      <c r="I501" s="3">
        <v>40635</v>
      </c>
      <c r="N501" t="s">
        <v>1398</v>
      </c>
      <c r="O501" t="s">
        <v>1853</v>
      </c>
    </row>
    <row r="502" spans="1:15" x14ac:dyDescent="0.2">
      <c r="A502" t="s">
        <v>1399</v>
      </c>
      <c r="B502" t="s">
        <v>1400</v>
      </c>
      <c r="C502" t="s">
        <v>226</v>
      </c>
      <c r="D502" t="s">
        <v>1303</v>
      </c>
      <c r="E502">
        <v>2010</v>
      </c>
      <c r="F502" t="s">
        <v>18</v>
      </c>
      <c r="G502" t="s">
        <v>1297</v>
      </c>
      <c r="H502" s="3">
        <v>40512</v>
      </c>
      <c r="I502" s="3">
        <v>40744</v>
      </c>
      <c r="N502" t="s">
        <v>1401</v>
      </c>
      <c r="O502" t="s">
        <v>1853</v>
      </c>
    </row>
    <row r="503" spans="1:15" x14ac:dyDescent="0.2">
      <c r="A503" t="s">
        <v>1402</v>
      </c>
      <c r="B503" t="s">
        <v>1403</v>
      </c>
      <c r="C503" t="s">
        <v>226</v>
      </c>
      <c r="D503" t="s">
        <v>1303</v>
      </c>
      <c r="E503">
        <v>2010</v>
      </c>
      <c r="F503" t="s">
        <v>18</v>
      </c>
      <c r="G503" t="s">
        <v>1297</v>
      </c>
      <c r="H503" s="3">
        <v>40505</v>
      </c>
      <c r="I503" s="3">
        <v>40716</v>
      </c>
      <c r="N503" t="s">
        <v>1404</v>
      </c>
      <c r="O503" t="s">
        <v>1853</v>
      </c>
    </row>
    <row r="504" spans="1:15" x14ac:dyDescent="0.2">
      <c r="A504" t="s">
        <v>1405</v>
      </c>
      <c r="B504" t="s">
        <v>1406</v>
      </c>
      <c r="C504" t="s">
        <v>16</v>
      </c>
      <c r="D504" t="s">
        <v>1303</v>
      </c>
      <c r="E504">
        <v>2010</v>
      </c>
      <c r="F504" t="s">
        <v>18</v>
      </c>
      <c r="G504" t="s">
        <v>1297</v>
      </c>
      <c r="H504" s="3">
        <v>40218</v>
      </c>
      <c r="I504" s="3">
        <v>40379</v>
      </c>
      <c r="N504" t="s">
        <v>1407</v>
      </c>
      <c r="O504" t="s">
        <v>1853</v>
      </c>
    </row>
    <row r="505" spans="1:15" x14ac:dyDescent="0.2">
      <c r="A505" t="s">
        <v>1408</v>
      </c>
      <c r="B505" t="s">
        <v>1312</v>
      </c>
      <c r="C505" t="s">
        <v>226</v>
      </c>
      <c r="D505" t="s">
        <v>1306</v>
      </c>
      <c r="E505">
        <v>2010</v>
      </c>
      <c r="F505" t="s">
        <v>18</v>
      </c>
      <c r="G505" t="s">
        <v>1297</v>
      </c>
      <c r="H505" s="3">
        <v>40190</v>
      </c>
      <c r="I505" s="3">
        <v>40341</v>
      </c>
      <c r="N505" t="s">
        <v>1409</v>
      </c>
      <c r="O505" t="s">
        <v>1853</v>
      </c>
    </row>
    <row r="506" spans="1:15" x14ac:dyDescent="0.2">
      <c r="A506" t="s">
        <v>1410</v>
      </c>
      <c r="B506" t="s">
        <v>1411</v>
      </c>
      <c r="C506" t="s">
        <v>226</v>
      </c>
      <c r="D506" t="s">
        <v>1306</v>
      </c>
      <c r="E506">
        <v>2010</v>
      </c>
      <c r="F506" t="s">
        <v>18</v>
      </c>
      <c r="G506" t="s">
        <v>1297</v>
      </c>
      <c r="H506" s="3">
        <v>40194</v>
      </c>
      <c r="I506" s="3">
        <v>40345</v>
      </c>
      <c r="N506" t="s">
        <v>1412</v>
      </c>
      <c r="O506" t="s">
        <v>1853</v>
      </c>
    </row>
    <row r="507" spans="1:15" x14ac:dyDescent="0.2">
      <c r="A507" t="s">
        <v>1413</v>
      </c>
      <c r="B507" t="s">
        <v>1414</v>
      </c>
      <c r="C507" t="s">
        <v>226</v>
      </c>
      <c r="D507" t="s">
        <v>1306</v>
      </c>
      <c r="E507">
        <v>2010</v>
      </c>
      <c r="F507" t="s">
        <v>18</v>
      </c>
      <c r="G507" t="s">
        <v>1297</v>
      </c>
      <c r="H507" s="3">
        <v>40191</v>
      </c>
      <c r="I507" s="3">
        <v>40342</v>
      </c>
      <c r="N507" t="s">
        <v>1415</v>
      </c>
      <c r="O507" t="s">
        <v>1853</v>
      </c>
    </row>
    <row r="508" spans="1:15" x14ac:dyDescent="0.2">
      <c r="A508" t="s">
        <v>1416</v>
      </c>
      <c r="B508" t="s">
        <v>1417</v>
      </c>
      <c r="C508" t="s">
        <v>226</v>
      </c>
      <c r="D508" t="s">
        <v>1306</v>
      </c>
      <c r="E508">
        <v>2010</v>
      </c>
      <c r="F508" t="s">
        <v>18</v>
      </c>
      <c r="G508" t="s">
        <v>1297</v>
      </c>
      <c r="H508" s="3">
        <v>40193</v>
      </c>
      <c r="I508" s="3">
        <v>40344</v>
      </c>
      <c r="N508" t="s">
        <v>1418</v>
      </c>
      <c r="O508" t="s">
        <v>1853</v>
      </c>
    </row>
    <row r="509" spans="1:15" x14ac:dyDescent="0.2">
      <c r="A509" t="s">
        <v>1419</v>
      </c>
      <c r="B509" t="s">
        <v>1420</v>
      </c>
      <c r="C509" t="s">
        <v>226</v>
      </c>
      <c r="D509" t="s">
        <v>1306</v>
      </c>
      <c r="E509">
        <v>2010</v>
      </c>
      <c r="F509" t="s">
        <v>18</v>
      </c>
      <c r="G509" t="s">
        <v>1297</v>
      </c>
      <c r="H509" s="3">
        <v>40186</v>
      </c>
      <c r="I509" s="3">
        <v>40337</v>
      </c>
      <c r="N509" t="s">
        <v>1421</v>
      </c>
      <c r="O509" t="s">
        <v>1853</v>
      </c>
    </row>
    <row r="510" spans="1:15" x14ac:dyDescent="0.2">
      <c r="A510" t="s">
        <v>1422</v>
      </c>
      <c r="B510" t="s">
        <v>1423</v>
      </c>
      <c r="C510" t="s">
        <v>226</v>
      </c>
      <c r="D510" t="s">
        <v>1306</v>
      </c>
      <c r="E510">
        <v>2010</v>
      </c>
      <c r="F510" t="s">
        <v>18</v>
      </c>
      <c r="G510" t="s">
        <v>1297</v>
      </c>
      <c r="H510" s="3">
        <v>40461</v>
      </c>
      <c r="I510" s="3">
        <v>40625</v>
      </c>
      <c r="N510" t="s">
        <v>1424</v>
      </c>
      <c r="O510" t="s">
        <v>1853</v>
      </c>
    </row>
    <row r="511" spans="1:15" x14ac:dyDescent="0.2">
      <c r="A511" t="s">
        <v>1425</v>
      </c>
      <c r="B511" t="s">
        <v>1426</v>
      </c>
      <c r="C511" t="s">
        <v>226</v>
      </c>
      <c r="D511" t="s">
        <v>1306</v>
      </c>
      <c r="E511">
        <v>2010</v>
      </c>
      <c r="F511" t="s">
        <v>18</v>
      </c>
      <c r="G511" t="s">
        <v>1297</v>
      </c>
      <c r="H511" s="3">
        <v>40461</v>
      </c>
      <c r="I511" s="3">
        <v>40625</v>
      </c>
      <c r="N511" t="s">
        <v>1427</v>
      </c>
      <c r="O511" t="s">
        <v>1853</v>
      </c>
    </row>
    <row r="512" spans="1:15" x14ac:dyDescent="0.2">
      <c r="A512" t="s">
        <v>1428</v>
      </c>
      <c r="B512" t="s">
        <v>1429</v>
      </c>
      <c r="C512" t="s">
        <v>226</v>
      </c>
      <c r="D512" t="s">
        <v>1303</v>
      </c>
      <c r="E512">
        <v>2010</v>
      </c>
      <c r="F512" t="s">
        <v>18</v>
      </c>
      <c r="G512" t="s">
        <v>1297</v>
      </c>
      <c r="H512" s="3">
        <v>40512</v>
      </c>
      <c r="I512" s="3">
        <v>40744</v>
      </c>
      <c r="N512" t="s">
        <v>1430</v>
      </c>
      <c r="O512" t="s">
        <v>1853</v>
      </c>
    </row>
    <row r="513" spans="1:15" x14ac:dyDescent="0.2">
      <c r="A513" t="s">
        <v>1431</v>
      </c>
      <c r="B513" t="s">
        <v>1403</v>
      </c>
      <c r="C513" t="s">
        <v>226</v>
      </c>
      <c r="D513" t="s">
        <v>1303</v>
      </c>
      <c r="E513">
        <v>2010</v>
      </c>
      <c r="F513" t="s">
        <v>18</v>
      </c>
      <c r="G513" t="s">
        <v>1297</v>
      </c>
      <c r="H513" s="3">
        <v>40505</v>
      </c>
      <c r="I513" s="3">
        <v>40716</v>
      </c>
      <c r="N513" t="s">
        <v>1432</v>
      </c>
      <c r="O513" t="s">
        <v>1853</v>
      </c>
    </row>
    <row r="514" spans="1:15" x14ac:dyDescent="0.2">
      <c r="A514" t="s">
        <v>1433</v>
      </c>
      <c r="B514" t="s">
        <v>1351</v>
      </c>
      <c r="C514" t="s">
        <v>226</v>
      </c>
      <c r="D514" t="s">
        <v>1306</v>
      </c>
      <c r="E514">
        <v>2009</v>
      </c>
      <c r="F514" t="s">
        <v>18</v>
      </c>
      <c r="G514" t="s">
        <v>1297</v>
      </c>
      <c r="H514" s="3">
        <v>40163</v>
      </c>
      <c r="I514" s="3">
        <v>40314</v>
      </c>
      <c r="N514" t="s">
        <v>1434</v>
      </c>
      <c r="O514" t="s">
        <v>1853</v>
      </c>
    </row>
    <row r="515" spans="1:15" x14ac:dyDescent="0.2">
      <c r="A515" t="s">
        <v>1435</v>
      </c>
      <c r="B515" t="s">
        <v>1436</v>
      </c>
      <c r="C515" t="s">
        <v>226</v>
      </c>
      <c r="D515" t="s">
        <v>1303</v>
      </c>
      <c r="E515">
        <v>2011</v>
      </c>
      <c r="F515" t="s">
        <v>18</v>
      </c>
      <c r="G515" t="s">
        <v>1297</v>
      </c>
      <c r="H515" s="3">
        <v>40715</v>
      </c>
      <c r="I515" s="3">
        <v>40952</v>
      </c>
      <c r="N515" t="s">
        <v>1437</v>
      </c>
      <c r="O515" t="s">
        <v>1853</v>
      </c>
    </row>
    <row r="516" spans="1:15" x14ac:dyDescent="0.2">
      <c r="A516" t="s">
        <v>1438</v>
      </c>
      <c r="B516" t="s">
        <v>1429</v>
      </c>
      <c r="C516" t="s">
        <v>226</v>
      </c>
      <c r="D516" t="s">
        <v>1303</v>
      </c>
      <c r="E516">
        <v>2011</v>
      </c>
      <c r="F516" t="s">
        <v>18</v>
      </c>
      <c r="G516" t="s">
        <v>1297</v>
      </c>
      <c r="H516" s="3">
        <v>40715</v>
      </c>
      <c r="I516" s="3">
        <v>40868</v>
      </c>
      <c r="N516" t="s">
        <v>1439</v>
      </c>
      <c r="O516" t="s">
        <v>1853</v>
      </c>
    </row>
    <row r="517" spans="1:15" x14ac:dyDescent="0.2">
      <c r="A517" t="s">
        <v>1440</v>
      </c>
      <c r="B517" t="s">
        <v>1423</v>
      </c>
      <c r="C517" t="s">
        <v>226</v>
      </c>
      <c r="D517" t="s">
        <v>1303</v>
      </c>
      <c r="E517">
        <v>2011</v>
      </c>
      <c r="F517" t="s">
        <v>18</v>
      </c>
      <c r="G517" t="s">
        <v>1297</v>
      </c>
      <c r="H517" s="3">
        <v>40739</v>
      </c>
      <c r="I517" s="3">
        <v>40954</v>
      </c>
      <c r="N517" t="s">
        <v>1441</v>
      </c>
      <c r="O517" t="s">
        <v>1853</v>
      </c>
    </row>
    <row r="518" spans="1:15" x14ac:dyDescent="0.2">
      <c r="A518" t="s">
        <v>1442</v>
      </c>
      <c r="B518" t="s">
        <v>1443</v>
      </c>
      <c r="C518" t="s">
        <v>226</v>
      </c>
      <c r="D518" t="s">
        <v>1303</v>
      </c>
      <c r="E518">
        <v>2011</v>
      </c>
      <c r="F518" t="s">
        <v>18</v>
      </c>
      <c r="G518" t="s">
        <v>1297</v>
      </c>
      <c r="H518" s="3">
        <v>40738</v>
      </c>
      <c r="I518" s="3">
        <v>40891</v>
      </c>
      <c r="N518" t="s">
        <v>1444</v>
      </c>
      <c r="O518" t="s">
        <v>1853</v>
      </c>
    </row>
    <row r="519" spans="1:15" x14ac:dyDescent="0.2">
      <c r="A519" t="s">
        <v>1445</v>
      </c>
      <c r="B519" t="s">
        <v>1446</v>
      </c>
      <c r="C519" t="s">
        <v>226</v>
      </c>
      <c r="D519" t="s">
        <v>1303</v>
      </c>
      <c r="E519">
        <v>2011</v>
      </c>
      <c r="F519" t="s">
        <v>18</v>
      </c>
      <c r="G519" t="s">
        <v>1297</v>
      </c>
      <c r="H519" s="3">
        <v>40750</v>
      </c>
      <c r="I519" s="3">
        <v>40955</v>
      </c>
      <c r="N519" t="s">
        <v>1447</v>
      </c>
      <c r="O519" t="s">
        <v>1853</v>
      </c>
    </row>
    <row r="520" spans="1:15" x14ac:dyDescent="0.2">
      <c r="A520" t="s">
        <v>1448</v>
      </c>
      <c r="B520" t="s">
        <v>1449</v>
      </c>
      <c r="C520" t="s">
        <v>226</v>
      </c>
      <c r="D520" t="s">
        <v>1303</v>
      </c>
      <c r="E520">
        <v>2011</v>
      </c>
      <c r="F520" t="s">
        <v>18</v>
      </c>
      <c r="G520" t="s">
        <v>1297</v>
      </c>
      <c r="H520" s="3">
        <v>40742</v>
      </c>
      <c r="I520" s="3">
        <v>40981</v>
      </c>
      <c r="N520" t="s">
        <v>1450</v>
      </c>
      <c r="O520" t="s">
        <v>1853</v>
      </c>
    </row>
    <row r="521" spans="1:15" x14ac:dyDescent="0.2">
      <c r="A521" t="s">
        <v>1451</v>
      </c>
      <c r="B521" t="s">
        <v>1452</v>
      </c>
      <c r="C521" t="s">
        <v>226</v>
      </c>
      <c r="D521" t="s">
        <v>1303</v>
      </c>
      <c r="E521">
        <v>2010</v>
      </c>
      <c r="F521" t="s">
        <v>18</v>
      </c>
      <c r="G521" t="s">
        <v>1297</v>
      </c>
      <c r="H521" s="3">
        <v>40709</v>
      </c>
      <c r="I521" s="3">
        <v>40862</v>
      </c>
      <c r="N521" t="s">
        <v>1453</v>
      </c>
      <c r="O521" t="s">
        <v>1853</v>
      </c>
    </row>
    <row r="522" spans="1:15" x14ac:dyDescent="0.2">
      <c r="A522" t="s">
        <v>1454</v>
      </c>
      <c r="B522" t="s">
        <v>1455</v>
      </c>
      <c r="C522" t="s">
        <v>226</v>
      </c>
      <c r="D522" t="s">
        <v>1303</v>
      </c>
      <c r="E522">
        <v>2011</v>
      </c>
      <c r="F522" t="s">
        <v>18</v>
      </c>
      <c r="G522" t="s">
        <v>1297</v>
      </c>
      <c r="H522" s="3">
        <v>40887</v>
      </c>
      <c r="I522" s="3">
        <v>41078</v>
      </c>
      <c r="N522" t="s">
        <v>1456</v>
      </c>
      <c r="O522" t="s">
        <v>1853</v>
      </c>
    </row>
    <row r="523" spans="1:15" x14ac:dyDescent="0.2">
      <c r="A523" t="s">
        <v>1457</v>
      </c>
      <c r="B523" t="s">
        <v>1458</v>
      </c>
      <c r="C523" t="s">
        <v>16</v>
      </c>
      <c r="D523" t="s">
        <v>1303</v>
      </c>
      <c r="E523">
        <v>2011</v>
      </c>
      <c r="F523" t="s">
        <v>18</v>
      </c>
      <c r="G523" t="s">
        <v>1297</v>
      </c>
      <c r="H523" s="3">
        <v>40555</v>
      </c>
      <c r="I523" s="3">
        <v>40773</v>
      </c>
      <c r="N523" t="s">
        <v>1459</v>
      </c>
      <c r="O523" t="s">
        <v>1853</v>
      </c>
    </row>
    <row r="524" spans="1:15" x14ac:dyDescent="0.2">
      <c r="A524" t="s">
        <v>1460</v>
      </c>
      <c r="B524" t="s">
        <v>1390</v>
      </c>
      <c r="C524" t="s">
        <v>226</v>
      </c>
      <c r="D524" t="s">
        <v>1306</v>
      </c>
      <c r="E524">
        <v>2011</v>
      </c>
      <c r="F524" t="s">
        <v>18</v>
      </c>
      <c r="G524" t="s">
        <v>1297</v>
      </c>
      <c r="H524" s="3">
        <v>40826</v>
      </c>
      <c r="I524" s="3">
        <v>40991</v>
      </c>
      <c r="N524" t="s">
        <v>1461</v>
      </c>
      <c r="O524" t="s">
        <v>1853</v>
      </c>
    </row>
    <row r="525" spans="1:15" x14ac:dyDescent="0.2">
      <c r="A525" t="s">
        <v>1462</v>
      </c>
      <c r="B525" t="s">
        <v>1463</v>
      </c>
      <c r="C525" t="s">
        <v>226</v>
      </c>
      <c r="D525" t="s">
        <v>1306</v>
      </c>
      <c r="E525">
        <v>2010</v>
      </c>
      <c r="F525" t="s">
        <v>18</v>
      </c>
      <c r="G525" t="s">
        <v>1297</v>
      </c>
      <c r="H525" s="3">
        <v>40461</v>
      </c>
      <c r="I525" s="3">
        <v>40625</v>
      </c>
      <c r="N525" t="s">
        <v>1464</v>
      </c>
      <c r="O525" t="s">
        <v>1853</v>
      </c>
    </row>
    <row r="526" spans="1:15" x14ac:dyDescent="0.2">
      <c r="A526" t="s">
        <v>1465</v>
      </c>
      <c r="B526" t="s">
        <v>1466</v>
      </c>
      <c r="C526" t="s">
        <v>226</v>
      </c>
      <c r="D526" t="s">
        <v>1306</v>
      </c>
      <c r="E526">
        <v>2011</v>
      </c>
      <c r="F526" t="s">
        <v>18</v>
      </c>
      <c r="G526" t="s">
        <v>1297</v>
      </c>
      <c r="H526" s="3">
        <v>40559</v>
      </c>
      <c r="I526" s="3">
        <v>40345</v>
      </c>
      <c r="N526" t="s">
        <v>1467</v>
      </c>
      <c r="O526" t="s">
        <v>1853</v>
      </c>
    </row>
    <row r="527" spans="1:15" x14ac:dyDescent="0.2">
      <c r="A527" t="s">
        <v>1468</v>
      </c>
      <c r="B527" t="s">
        <v>1469</v>
      </c>
      <c r="C527" t="s">
        <v>226</v>
      </c>
      <c r="D527" t="s">
        <v>1306</v>
      </c>
      <c r="E527">
        <v>2010</v>
      </c>
      <c r="F527" t="s">
        <v>18</v>
      </c>
      <c r="G527" t="s">
        <v>1297</v>
      </c>
      <c r="H527" s="3">
        <v>40461</v>
      </c>
      <c r="I527" s="3">
        <v>40625</v>
      </c>
      <c r="N527" t="s">
        <v>1470</v>
      </c>
      <c r="O527" t="s">
        <v>1853</v>
      </c>
    </row>
    <row r="528" spans="1:15" x14ac:dyDescent="0.2">
      <c r="A528" t="s">
        <v>1471</v>
      </c>
      <c r="B528" t="s">
        <v>1472</v>
      </c>
      <c r="C528" t="s">
        <v>226</v>
      </c>
      <c r="D528" t="s">
        <v>1306</v>
      </c>
      <c r="E528">
        <v>2010</v>
      </c>
      <c r="F528" t="s">
        <v>18</v>
      </c>
      <c r="G528" t="s">
        <v>1297</v>
      </c>
      <c r="H528" s="3">
        <v>40461</v>
      </c>
      <c r="I528" s="3">
        <v>40625</v>
      </c>
      <c r="N528" t="s">
        <v>1473</v>
      </c>
      <c r="O528" t="s">
        <v>1853</v>
      </c>
    </row>
    <row r="529" spans="1:15" x14ac:dyDescent="0.2">
      <c r="A529" t="s">
        <v>1474</v>
      </c>
      <c r="B529" t="s">
        <v>1475</v>
      </c>
      <c r="C529" t="s">
        <v>499</v>
      </c>
      <c r="D529" t="s">
        <v>1306</v>
      </c>
      <c r="E529">
        <v>2011</v>
      </c>
      <c r="F529" t="s">
        <v>18</v>
      </c>
      <c r="G529" t="s">
        <v>1297</v>
      </c>
      <c r="H529" s="3">
        <v>40717</v>
      </c>
      <c r="I529" s="3">
        <v>40870</v>
      </c>
      <c r="N529" t="s">
        <v>1476</v>
      </c>
      <c r="O529" t="s">
        <v>1853</v>
      </c>
    </row>
    <row r="530" spans="1:15" x14ac:dyDescent="0.2">
      <c r="A530" t="s">
        <v>1477</v>
      </c>
      <c r="B530" t="s">
        <v>1478</v>
      </c>
      <c r="C530" t="s">
        <v>16</v>
      </c>
      <c r="D530" t="s">
        <v>1306</v>
      </c>
      <c r="E530">
        <v>2011</v>
      </c>
      <c r="F530" t="s">
        <v>18</v>
      </c>
      <c r="G530" t="s">
        <v>1297</v>
      </c>
      <c r="H530" s="3">
        <v>40848</v>
      </c>
      <c r="I530" s="3">
        <v>40979</v>
      </c>
      <c r="N530" t="s">
        <v>1479</v>
      </c>
      <c r="O530" t="s">
        <v>1853</v>
      </c>
    </row>
    <row r="531" spans="1:15" x14ac:dyDescent="0.2">
      <c r="A531" t="s">
        <v>1480</v>
      </c>
      <c r="B531" t="s">
        <v>1481</v>
      </c>
      <c r="C531" t="s">
        <v>16</v>
      </c>
      <c r="D531" t="s">
        <v>1306</v>
      </c>
      <c r="E531">
        <v>2011</v>
      </c>
      <c r="F531" t="s">
        <v>18</v>
      </c>
      <c r="G531" t="s">
        <v>1297</v>
      </c>
      <c r="H531" s="3">
        <v>40848</v>
      </c>
      <c r="I531" s="3">
        <v>40983</v>
      </c>
      <c r="N531" t="s">
        <v>1482</v>
      </c>
      <c r="O531" t="s">
        <v>1853</v>
      </c>
    </row>
    <row r="532" spans="1:15" x14ac:dyDescent="0.2">
      <c r="A532" t="s">
        <v>1483</v>
      </c>
      <c r="B532" t="s">
        <v>1484</v>
      </c>
      <c r="C532" t="s">
        <v>226</v>
      </c>
      <c r="D532" t="s">
        <v>1300</v>
      </c>
      <c r="E532">
        <v>2012</v>
      </c>
      <c r="F532" t="s">
        <v>18</v>
      </c>
      <c r="G532" t="s">
        <v>1297</v>
      </c>
      <c r="H532" s="3">
        <v>41037</v>
      </c>
      <c r="I532" s="3">
        <v>41201</v>
      </c>
      <c r="N532" t="s">
        <v>1485</v>
      </c>
      <c r="O532" t="s">
        <v>1853</v>
      </c>
    </row>
    <row r="533" spans="1:15" x14ac:dyDescent="0.2">
      <c r="A533" t="s">
        <v>1486</v>
      </c>
      <c r="B533" t="s">
        <v>1487</v>
      </c>
      <c r="C533" t="s">
        <v>16</v>
      </c>
      <c r="D533" t="s">
        <v>1300</v>
      </c>
      <c r="E533">
        <v>2012</v>
      </c>
      <c r="F533" t="s">
        <v>18</v>
      </c>
      <c r="G533" t="s">
        <v>1297</v>
      </c>
      <c r="H533" s="3">
        <v>41010</v>
      </c>
      <c r="I533" s="3">
        <v>41232</v>
      </c>
      <c r="N533" t="s">
        <v>1488</v>
      </c>
      <c r="O533" t="s">
        <v>1853</v>
      </c>
    </row>
    <row r="534" spans="1:15" x14ac:dyDescent="0.2">
      <c r="A534" t="s">
        <v>1489</v>
      </c>
      <c r="B534" t="s">
        <v>1490</v>
      </c>
      <c r="C534" t="s">
        <v>1491</v>
      </c>
      <c r="D534" t="s">
        <v>1300</v>
      </c>
      <c r="E534">
        <v>2012</v>
      </c>
      <c r="F534" t="s">
        <v>18</v>
      </c>
      <c r="G534" t="s">
        <v>1297</v>
      </c>
      <c r="H534" s="3"/>
      <c r="I534" s="3"/>
      <c r="N534" t="s">
        <v>1492</v>
      </c>
      <c r="O534" t="s">
        <v>1853</v>
      </c>
    </row>
    <row r="535" spans="1:15" x14ac:dyDescent="0.2">
      <c r="A535" t="s">
        <v>1493</v>
      </c>
      <c r="B535" t="s">
        <v>1494</v>
      </c>
      <c r="C535" t="s">
        <v>1491</v>
      </c>
      <c r="D535" t="s">
        <v>1300</v>
      </c>
      <c r="E535">
        <v>2012</v>
      </c>
      <c r="F535" t="s">
        <v>18</v>
      </c>
      <c r="G535" t="s">
        <v>1297</v>
      </c>
      <c r="H535" s="3"/>
      <c r="I535" s="3"/>
      <c r="N535" t="s">
        <v>1495</v>
      </c>
      <c r="O535" t="s">
        <v>1853</v>
      </c>
    </row>
    <row r="536" spans="1:15" x14ac:dyDescent="0.2">
      <c r="A536" t="s">
        <v>1496</v>
      </c>
      <c r="B536" t="s">
        <v>1497</v>
      </c>
      <c r="C536" t="s">
        <v>1491</v>
      </c>
      <c r="D536" t="s">
        <v>1300</v>
      </c>
      <c r="E536">
        <v>2012</v>
      </c>
      <c r="F536" t="s">
        <v>18</v>
      </c>
      <c r="G536" t="s">
        <v>1297</v>
      </c>
      <c r="H536" s="3"/>
      <c r="I536" s="3"/>
      <c r="N536" t="s">
        <v>1498</v>
      </c>
      <c r="O536" t="s">
        <v>1853</v>
      </c>
    </row>
    <row r="537" spans="1:15" x14ac:dyDescent="0.2">
      <c r="A537" t="s">
        <v>1499</v>
      </c>
      <c r="B537" t="s">
        <v>1500</v>
      </c>
      <c r="C537" t="s">
        <v>226</v>
      </c>
      <c r="D537" t="s">
        <v>1303</v>
      </c>
      <c r="E537">
        <v>2012</v>
      </c>
      <c r="F537" t="s">
        <v>18</v>
      </c>
      <c r="G537" t="s">
        <v>1297</v>
      </c>
      <c r="H537" s="3">
        <v>41006</v>
      </c>
      <c r="I537" s="3">
        <v>41295</v>
      </c>
      <c r="N537" t="s">
        <v>1501</v>
      </c>
      <c r="O537" t="s">
        <v>1853</v>
      </c>
    </row>
    <row r="538" spans="1:15" x14ac:dyDescent="0.2">
      <c r="A538" t="s">
        <v>1502</v>
      </c>
      <c r="B538" t="s">
        <v>1503</v>
      </c>
      <c r="C538" t="s">
        <v>226</v>
      </c>
      <c r="D538" t="s">
        <v>1303</v>
      </c>
      <c r="E538">
        <v>2012</v>
      </c>
      <c r="F538" t="s">
        <v>18</v>
      </c>
      <c r="G538" t="s">
        <v>1297</v>
      </c>
      <c r="H538" s="3">
        <v>40916</v>
      </c>
      <c r="I538" s="3">
        <v>41335</v>
      </c>
      <c r="N538" t="s">
        <v>1504</v>
      </c>
      <c r="O538" t="s">
        <v>1853</v>
      </c>
    </row>
    <row r="539" spans="1:15" x14ac:dyDescent="0.2">
      <c r="A539" t="s">
        <v>1505</v>
      </c>
      <c r="B539" t="s">
        <v>1390</v>
      </c>
      <c r="C539" t="s">
        <v>226</v>
      </c>
      <c r="D539" t="s">
        <v>1303</v>
      </c>
      <c r="E539">
        <v>2012</v>
      </c>
      <c r="F539" t="s">
        <v>18</v>
      </c>
      <c r="G539" t="s">
        <v>1297</v>
      </c>
      <c r="H539" s="3">
        <v>41124</v>
      </c>
      <c r="I539" s="3">
        <v>41309</v>
      </c>
      <c r="N539" t="s">
        <v>1506</v>
      </c>
      <c r="O539" t="s">
        <v>1853</v>
      </c>
    </row>
    <row r="540" spans="1:15" x14ac:dyDescent="0.2">
      <c r="A540" t="s">
        <v>1507</v>
      </c>
      <c r="B540" t="s">
        <v>1377</v>
      </c>
      <c r="C540" t="s">
        <v>226</v>
      </c>
      <c r="D540" t="s">
        <v>1303</v>
      </c>
      <c r="E540">
        <v>2012</v>
      </c>
      <c r="F540" t="s">
        <v>18</v>
      </c>
      <c r="G540" t="s">
        <v>1297</v>
      </c>
      <c r="H540" s="3">
        <v>41088</v>
      </c>
      <c r="I540" s="3">
        <v>41296</v>
      </c>
      <c r="N540" t="s">
        <v>1508</v>
      </c>
      <c r="O540" t="s">
        <v>1853</v>
      </c>
    </row>
    <row r="541" spans="1:15" x14ac:dyDescent="0.2">
      <c r="A541" t="s">
        <v>1509</v>
      </c>
      <c r="B541" t="s">
        <v>1510</v>
      </c>
      <c r="C541" t="s">
        <v>226</v>
      </c>
      <c r="D541" t="s">
        <v>1303</v>
      </c>
      <c r="E541">
        <v>2012</v>
      </c>
      <c r="F541" t="s">
        <v>18</v>
      </c>
      <c r="G541" t="s">
        <v>1297</v>
      </c>
      <c r="H541" s="3">
        <v>41124</v>
      </c>
      <c r="I541" s="3">
        <v>41309</v>
      </c>
      <c r="N541" t="s">
        <v>1511</v>
      </c>
      <c r="O541" t="s">
        <v>1853</v>
      </c>
    </row>
    <row r="542" spans="1:15" x14ac:dyDescent="0.2">
      <c r="A542" t="s">
        <v>1512</v>
      </c>
      <c r="B542" t="s">
        <v>1513</v>
      </c>
      <c r="C542" t="s">
        <v>226</v>
      </c>
      <c r="D542" t="s">
        <v>1303</v>
      </c>
      <c r="E542">
        <v>2012</v>
      </c>
      <c r="F542" t="s">
        <v>18</v>
      </c>
      <c r="G542" t="s">
        <v>1297</v>
      </c>
      <c r="H542" s="3">
        <v>41036</v>
      </c>
      <c r="I542" s="3">
        <v>41260</v>
      </c>
      <c r="N542" t="s">
        <v>1514</v>
      </c>
      <c r="O542" t="s">
        <v>1853</v>
      </c>
    </row>
    <row r="543" spans="1:15" x14ac:dyDescent="0.2">
      <c r="A543" t="s">
        <v>1515</v>
      </c>
      <c r="B543" t="s">
        <v>1516</v>
      </c>
      <c r="C543" t="s">
        <v>226</v>
      </c>
      <c r="D543" t="s">
        <v>1303</v>
      </c>
      <c r="E543">
        <v>2012</v>
      </c>
      <c r="F543" t="s">
        <v>18</v>
      </c>
      <c r="G543" t="s">
        <v>1297</v>
      </c>
      <c r="H543" s="3">
        <v>41074</v>
      </c>
      <c r="I543" s="3">
        <v>41259</v>
      </c>
      <c r="N543" t="s">
        <v>1517</v>
      </c>
      <c r="O543" t="s">
        <v>1853</v>
      </c>
    </row>
    <row r="544" spans="1:15" x14ac:dyDescent="0.2">
      <c r="A544" t="s">
        <v>1518</v>
      </c>
      <c r="B544" t="s">
        <v>1400</v>
      </c>
      <c r="C544" t="s">
        <v>226</v>
      </c>
      <c r="D544" t="s">
        <v>1303</v>
      </c>
      <c r="E544">
        <v>2012</v>
      </c>
      <c r="F544" t="s">
        <v>18</v>
      </c>
      <c r="G544" t="s">
        <v>1297</v>
      </c>
      <c r="H544" s="3">
        <v>40921</v>
      </c>
      <c r="I544" s="3">
        <v>41101</v>
      </c>
      <c r="N544" t="s">
        <v>1519</v>
      </c>
      <c r="O544" t="s">
        <v>1853</v>
      </c>
    </row>
    <row r="545" spans="1:15" x14ac:dyDescent="0.2">
      <c r="A545" t="s">
        <v>1520</v>
      </c>
      <c r="B545" t="s">
        <v>1436</v>
      </c>
      <c r="C545" t="s">
        <v>226</v>
      </c>
      <c r="D545" t="s">
        <v>1303</v>
      </c>
      <c r="E545">
        <v>2012</v>
      </c>
      <c r="F545" t="s">
        <v>18</v>
      </c>
      <c r="G545" t="s">
        <v>1297</v>
      </c>
      <c r="H545" s="3">
        <v>41064</v>
      </c>
      <c r="I545" s="3">
        <v>41295</v>
      </c>
      <c r="N545" t="s">
        <v>1521</v>
      </c>
      <c r="O545" t="s">
        <v>1853</v>
      </c>
    </row>
    <row r="546" spans="1:15" x14ac:dyDescent="0.2">
      <c r="A546" t="s">
        <v>1522</v>
      </c>
      <c r="B546" t="s">
        <v>1429</v>
      </c>
      <c r="C546" t="s">
        <v>226</v>
      </c>
      <c r="D546" t="s">
        <v>1303</v>
      </c>
      <c r="E546">
        <v>2012</v>
      </c>
      <c r="F546" t="s">
        <v>18</v>
      </c>
      <c r="G546" t="s">
        <v>1297</v>
      </c>
      <c r="H546" s="3">
        <v>40921</v>
      </c>
      <c r="I546" s="3">
        <v>41100</v>
      </c>
      <c r="N546" t="s">
        <v>1523</v>
      </c>
      <c r="O546" t="s">
        <v>1853</v>
      </c>
    </row>
    <row r="547" spans="1:15" x14ac:dyDescent="0.2">
      <c r="A547" t="s">
        <v>1524</v>
      </c>
      <c r="B547" t="s">
        <v>1423</v>
      </c>
      <c r="C547" t="s">
        <v>226</v>
      </c>
      <c r="D547" t="s">
        <v>1303</v>
      </c>
      <c r="E547">
        <v>2012</v>
      </c>
      <c r="F547" t="s">
        <v>18</v>
      </c>
      <c r="G547" t="s">
        <v>1297</v>
      </c>
      <c r="H547" s="3">
        <v>41199</v>
      </c>
      <c r="I547" s="3">
        <v>41101</v>
      </c>
      <c r="N547" t="s">
        <v>1525</v>
      </c>
      <c r="O547" t="s">
        <v>1853</v>
      </c>
    </row>
    <row r="548" spans="1:15" x14ac:dyDescent="0.2">
      <c r="A548" t="s">
        <v>1526</v>
      </c>
      <c r="B548" t="s">
        <v>1503</v>
      </c>
      <c r="C548" t="s">
        <v>226</v>
      </c>
      <c r="D548" t="s">
        <v>1303</v>
      </c>
      <c r="E548">
        <v>2012</v>
      </c>
      <c r="F548" t="s">
        <v>18</v>
      </c>
      <c r="G548" t="s">
        <v>1297</v>
      </c>
      <c r="H548" s="3">
        <v>41122</v>
      </c>
      <c r="I548" s="3">
        <v>41308</v>
      </c>
      <c r="N548" t="s">
        <v>1527</v>
      </c>
      <c r="O548" t="s">
        <v>1853</v>
      </c>
    </row>
    <row r="549" spans="1:15" x14ac:dyDescent="0.2">
      <c r="A549" t="s">
        <v>1528</v>
      </c>
      <c r="B549" t="s">
        <v>1529</v>
      </c>
      <c r="C549" t="s">
        <v>226</v>
      </c>
      <c r="D549" t="s">
        <v>1303</v>
      </c>
      <c r="E549">
        <v>2012</v>
      </c>
      <c r="F549" t="s">
        <v>18</v>
      </c>
      <c r="G549" t="s">
        <v>1297</v>
      </c>
      <c r="H549" s="3">
        <v>40920</v>
      </c>
      <c r="I549" s="3">
        <v>41100</v>
      </c>
      <c r="N549" t="s">
        <v>1530</v>
      </c>
      <c r="O549" t="s">
        <v>1853</v>
      </c>
    </row>
    <row r="550" spans="1:15" x14ac:dyDescent="0.2">
      <c r="A550" t="s">
        <v>1531</v>
      </c>
      <c r="B550" t="s">
        <v>1532</v>
      </c>
      <c r="C550" t="s">
        <v>226</v>
      </c>
      <c r="D550" t="s">
        <v>1303</v>
      </c>
      <c r="E550">
        <v>2012</v>
      </c>
      <c r="F550" t="s">
        <v>18</v>
      </c>
      <c r="G550" t="s">
        <v>1297</v>
      </c>
      <c r="H550" s="3">
        <v>40926</v>
      </c>
      <c r="I550" s="3">
        <v>41127</v>
      </c>
      <c r="N550" t="s">
        <v>1533</v>
      </c>
      <c r="O550" t="s">
        <v>1853</v>
      </c>
    </row>
    <row r="551" spans="1:15" x14ac:dyDescent="0.2">
      <c r="A551" t="s">
        <v>1534</v>
      </c>
      <c r="B551" t="s">
        <v>1420</v>
      </c>
      <c r="C551" t="s">
        <v>226</v>
      </c>
      <c r="D551" t="s">
        <v>1303</v>
      </c>
      <c r="E551">
        <v>2012</v>
      </c>
      <c r="F551" t="s">
        <v>18</v>
      </c>
      <c r="G551" t="s">
        <v>1297</v>
      </c>
      <c r="H551" s="3">
        <v>40977</v>
      </c>
      <c r="I551" s="3">
        <v>41128</v>
      </c>
      <c r="N551" t="s">
        <v>1535</v>
      </c>
      <c r="O551" t="s">
        <v>1853</v>
      </c>
    </row>
    <row r="552" spans="1:15" x14ac:dyDescent="0.2">
      <c r="A552" t="s">
        <v>1536</v>
      </c>
      <c r="B552" t="s">
        <v>1537</v>
      </c>
      <c r="C552" t="s">
        <v>226</v>
      </c>
      <c r="D552" t="s">
        <v>1303</v>
      </c>
      <c r="E552">
        <v>2012</v>
      </c>
      <c r="F552" t="s">
        <v>18</v>
      </c>
      <c r="G552" t="s">
        <v>1297</v>
      </c>
      <c r="H552" s="3">
        <v>41095</v>
      </c>
      <c r="I552" s="3">
        <v>41260</v>
      </c>
      <c r="N552" t="s">
        <v>1538</v>
      </c>
      <c r="O552" t="s">
        <v>1853</v>
      </c>
    </row>
    <row r="553" spans="1:15" x14ac:dyDescent="0.2">
      <c r="A553" t="s">
        <v>1539</v>
      </c>
      <c r="B553" t="s">
        <v>1403</v>
      </c>
      <c r="C553" t="s">
        <v>226</v>
      </c>
      <c r="D553" t="s">
        <v>1303</v>
      </c>
      <c r="E553">
        <v>2012</v>
      </c>
      <c r="F553" t="s">
        <v>18</v>
      </c>
      <c r="G553" t="s">
        <v>1297</v>
      </c>
      <c r="H553" s="3">
        <v>40933</v>
      </c>
      <c r="I553" s="3">
        <v>41127</v>
      </c>
      <c r="N553" t="s">
        <v>1540</v>
      </c>
      <c r="O553" t="s">
        <v>1853</v>
      </c>
    </row>
    <row r="554" spans="1:15" x14ac:dyDescent="0.2">
      <c r="A554" t="s">
        <v>1541</v>
      </c>
      <c r="B554" t="s">
        <v>1542</v>
      </c>
      <c r="C554" t="s">
        <v>226</v>
      </c>
      <c r="D554" t="s">
        <v>1306</v>
      </c>
      <c r="E554">
        <v>2012</v>
      </c>
      <c r="F554" t="s">
        <v>18</v>
      </c>
      <c r="G554" t="s">
        <v>1297</v>
      </c>
      <c r="H554" s="3"/>
      <c r="I554" s="3"/>
      <c r="N554" t="s">
        <v>1543</v>
      </c>
      <c r="O554" t="s">
        <v>1853</v>
      </c>
    </row>
    <row r="555" spans="1:15" x14ac:dyDescent="0.2">
      <c r="A555" t="s">
        <v>1544</v>
      </c>
      <c r="B555" t="s">
        <v>1545</v>
      </c>
      <c r="C555" t="s">
        <v>226</v>
      </c>
      <c r="D555" t="s">
        <v>1306</v>
      </c>
      <c r="E555">
        <v>2012</v>
      </c>
      <c r="F555" t="s">
        <v>18</v>
      </c>
      <c r="G555" t="s">
        <v>1297</v>
      </c>
      <c r="H555" s="3"/>
      <c r="I555" s="3"/>
      <c r="N555" t="s">
        <v>1546</v>
      </c>
      <c r="O555" t="s">
        <v>1853</v>
      </c>
    </row>
    <row r="556" spans="1:15" x14ac:dyDescent="0.2">
      <c r="A556" t="s">
        <v>1547</v>
      </c>
      <c r="B556" t="s">
        <v>1548</v>
      </c>
      <c r="C556" t="s">
        <v>226</v>
      </c>
      <c r="D556" t="s">
        <v>1306</v>
      </c>
      <c r="E556">
        <v>2012</v>
      </c>
      <c r="F556" t="s">
        <v>18</v>
      </c>
      <c r="G556" t="s">
        <v>1297</v>
      </c>
      <c r="H556" s="3">
        <v>40980</v>
      </c>
      <c r="I556" s="3">
        <v>41150</v>
      </c>
      <c r="N556" t="s">
        <v>1549</v>
      </c>
      <c r="O556" t="s">
        <v>1853</v>
      </c>
    </row>
    <row r="557" spans="1:15" x14ac:dyDescent="0.2">
      <c r="A557" t="s">
        <v>1550</v>
      </c>
      <c r="B557" t="s">
        <v>1545</v>
      </c>
      <c r="C557" t="s">
        <v>226</v>
      </c>
      <c r="D557" t="s">
        <v>1306</v>
      </c>
      <c r="E557">
        <v>2012</v>
      </c>
      <c r="F557" t="s">
        <v>18</v>
      </c>
      <c r="G557" t="s">
        <v>1297</v>
      </c>
      <c r="H557" s="3"/>
      <c r="I557" s="3"/>
      <c r="N557" t="s">
        <v>1551</v>
      </c>
      <c r="O557" t="s">
        <v>1853</v>
      </c>
    </row>
    <row r="558" spans="1:15" x14ac:dyDescent="0.2">
      <c r="A558" t="s">
        <v>1552</v>
      </c>
      <c r="B558" t="s">
        <v>1400</v>
      </c>
      <c r="C558" t="s">
        <v>226</v>
      </c>
      <c r="D558" t="s">
        <v>1306</v>
      </c>
      <c r="E558">
        <v>2012</v>
      </c>
      <c r="F558" t="s">
        <v>18</v>
      </c>
      <c r="G558" t="s">
        <v>1297</v>
      </c>
      <c r="H558" s="3">
        <v>41192</v>
      </c>
      <c r="I558" s="3">
        <v>41356</v>
      </c>
      <c r="N558" t="s">
        <v>1553</v>
      </c>
      <c r="O558" t="s">
        <v>1853</v>
      </c>
    </row>
    <row r="559" spans="1:15" x14ac:dyDescent="0.2">
      <c r="A559" t="s">
        <v>1554</v>
      </c>
      <c r="B559" t="s">
        <v>1555</v>
      </c>
      <c r="C559" t="s">
        <v>226</v>
      </c>
      <c r="D559" t="s">
        <v>1306</v>
      </c>
      <c r="E559">
        <v>2012</v>
      </c>
      <c r="F559" t="s">
        <v>18</v>
      </c>
      <c r="G559" t="s">
        <v>1297</v>
      </c>
      <c r="H559" s="3">
        <v>41036</v>
      </c>
      <c r="I559" s="3">
        <v>41199</v>
      </c>
      <c r="N559" t="s">
        <v>1556</v>
      </c>
      <c r="O559" t="s">
        <v>1853</v>
      </c>
    </row>
    <row r="560" spans="1:15" x14ac:dyDescent="0.2">
      <c r="A560" t="s">
        <v>1557</v>
      </c>
      <c r="B560" t="s">
        <v>1558</v>
      </c>
      <c r="C560" t="s">
        <v>226</v>
      </c>
      <c r="D560" t="s">
        <v>1306</v>
      </c>
      <c r="E560">
        <v>2012</v>
      </c>
      <c r="F560" t="s">
        <v>18</v>
      </c>
      <c r="G560" t="s">
        <v>1297</v>
      </c>
      <c r="H560" s="3">
        <v>40978</v>
      </c>
      <c r="I560" s="3">
        <v>41144</v>
      </c>
      <c r="N560" t="s">
        <v>1559</v>
      </c>
      <c r="O560" t="s">
        <v>1853</v>
      </c>
    </row>
    <row r="561" spans="1:15" x14ac:dyDescent="0.2">
      <c r="A561" t="s">
        <v>1560</v>
      </c>
      <c r="B561" t="s">
        <v>1561</v>
      </c>
      <c r="C561" t="s">
        <v>226</v>
      </c>
      <c r="D561" t="s">
        <v>1306</v>
      </c>
      <c r="E561">
        <v>2012</v>
      </c>
      <c r="F561" t="s">
        <v>18</v>
      </c>
      <c r="G561" t="s">
        <v>1297</v>
      </c>
      <c r="H561" s="3">
        <v>41263</v>
      </c>
      <c r="I561" s="3">
        <v>41410</v>
      </c>
      <c r="N561" t="s">
        <v>1562</v>
      </c>
      <c r="O561" t="s">
        <v>1853</v>
      </c>
    </row>
    <row r="562" spans="1:15" x14ac:dyDescent="0.2">
      <c r="A562" t="s">
        <v>1563</v>
      </c>
      <c r="B562" t="s">
        <v>1564</v>
      </c>
      <c r="C562" t="s">
        <v>499</v>
      </c>
      <c r="D562" t="s">
        <v>1306</v>
      </c>
      <c r="E562">
        <v>2012</v>
      </c>
      <c r="F562" t="s">
        <v>18</v>
      </c>
      <c r="G562" t="s">
        <v>1297</v>
      </c>
      <c r="H562" s="3">
        <v>40974</v>
      </c>
      <c r="I562" s="3">
        <v>41148</v>
      </c>
      <c r="N562" t="s">
        <v>1565</v>
      </c>
      <c r="O562" t="s">
        <v>1853</v>
      </c>
    </row>
    <row r="563" spans="1:15" x14ac:dyDescent="0.2">
      <c r="A563" t="s">
        <v>1566</v>
      </c>
      <c r="B563" t="s">
        <v>1487</v>
      </c>
      <c r="C563" t="s">
        <v>16</v>
      </c>
      <c r="D563" t="s">
        <v>1306</v>
      </c>
      <c r="E563">
        <v>2012</v>
      </c>
      <c r="F563" t="s">
        <v>18</v>
      </c>
      <c r="G563" t="s">
        <v>1297</v>
      </c>
      <c r="H563" s="3">
        <v>41010</v>
      </c>
      <c r="I563" s="3">
        <v>41232</v>
      </c>
      <c r="N563" t="s">
        <v>1567</v>
      </c>
      <c r="O563" t="s">
        <v>1853</v>
      </c>
    </row>
    <row r="564" spans="1:15" x14ac:dyDescent="0.2">
      <c r="A564" t="s">
        <v>1568</v>
      </c>
      <c r="B564" t="s">
        <v>1490</v>
      </c>
      <c r="C564" t="s">
        <v>1491</v>
      </c>
      <c r="D564" t="s">
        <v>1306</v>
      </c>
      <c r="E564">
        <v>2012</v>
      </c>
      <c r="F564" t="s">
        <v>18</v>
      </c>
      <c r="G564" t="s">
        <v>1297</v>
      </c>
      <c r="H564" s="3"/>
      <c r="I564" s="3"/>
      <c r="N564" t="s">
        <v>1569</v>
      </c>
      <c r="O564" t="s">
        <v>1853</v>
      </c>
    </row>
    <row r="565" spans="1:15" x14ac:dyDescent="0.2">
      <c r="A565" t="s">
        <v>1570</v>
      </c>
      <c r="B565" t="s">
        <v>1494</v>
      </c>
      <c r="C565" t="s">
        <v>1491</v>
      </c>
      <c r="D565" t="s">
        <v>1306</v>
      </c>
      <c r="E565">
        <v>2012</v>
      </c>
      <c r="F565" t="s">
        <v>18</v>
      </c>
      <c r="G565" t="s">
        <v>1297</v>
      </c>
      <c r="H565" s="3"/>
      <c r="I565" s="3"/>
      <c r="N565" t="s">
        <v>1571</v>
      </c>
      <c r="O565" t="s">
        <v>1853</v>
      </c>
    </row>
    <row r="566" spans="1:15" x14ac:dyDescent="0.2">
      <c r="A566" t="s">
        <v>1572</v>
      </c>
      <c r="B566" t="s">
        <v>1573</v>
      </c>
      <c r="C566" t="s">
        <v>1491</v>
      </c>
      <c r="D566" t="s">
        <v>1306</v>
      </c>
      <c r="E566">
        <v>2012</v>
      </c>
      <c r="F566" t="s">
        <v>18</v>
      </c>
      <c r="G566" t="s">
        <v>1297</v>
      </c>
      <c r="H566" s="3"/>
      <c r="I566" s="3"/>
      <c r="N566" t="s">
        <v>1574</v>
      </c>
      <c r="O566" t="s">
        <v>1853</v>
      </c>
    </row>
    <row r="567" spans="1:15" x14ac:dyDescent="0.2">
      <c r="A567" t="s">
        <v>1575</v>
      </c>
      <c r="B567" t="s">
        <v>1400</v>
      </c>
      <c r="C567" t="s">
        <v>226</v>
      </c>
      <c r="D567" t="s">
        <v>1303</v>
      </c>
      <c r="E567">
        <v>2013</v>
      </c>
      <c r="F567" t="s">
        <v>18</v>
      </c>
      <c r="G567" t="s">
        <v>1297</v>
      </c>
      <c r="H567" s="3">
        <v>41284</v>
      </c>
      <c r="I567" s="3">
        <v>41435</v>
      </c>
      <c r="N567" t="s">
        <v>1576</v>
      </c>
      <c r="O567" t="s">
        <v>1853</v>
      </c>
    </row>
    <row r="568" spans="1:15" x14ac:dyDescent="0.2">
      <c r="A568" t="s">
        <v>1577</v>
      </c>
      <c r="B568" t="s">
        <v>1333</v>
      </c>
      <c r="C568" t="s">
        <v>226</v>
      </c>
      <c r="D568" t="s">
        <v>1303</v>
      </c>
      <c r="E568">
        <v>2013</v>
      </c>
      <c r="F568" t="s">
        <v>18</v>
      </c>
      <c r="G568" t="s">
        <v>1297</v>
      </c>
      <c r="H568" s="3">
        <v>41285</v>
      </c>
      <c r="I568" s="3">
        <v>41470</v>
      </c>
      <c r="N568" t="s">
        <v>1578</v>
      </c>
      <c r="O568" t="s">
        <v>1853</v>
      </c>
    </row>
    <row r="569" spans="1:15" x14ac:dyDescent="0.2">
      <c r="A569" t="s">
        <v>1579</v>
      </c>
      <c r="B569" t="s">
        <v>1580</v>
      </c>
      <c r="C569" t="s">
        <v>226</v>
      </c>
      <c r="D569" t="s">
        <v>1303</v>
      </c>
      <c r="E569">
        <v>2013</v>
      </c>
      <c r="F569" t="s">
        <v>18</v>
      </c>
      <c r="G569" t="s">
        <v>1297</v>
      </c>
      <c r="H569" s="3"/>
      <c r="I569" s="3"/>
      <c r="N569" t="s">
        <v>1581</v>
      </c>
      <c r="O569" t="s">
        <v>1853</v>
      </c>
    </row>
    <row r="570" spans="1:15" x14ac:dyDescent="0.2">
      <c r="A570" t="s">
        <v>1582</v>
      </c>
      <c r="B570" t="s">
        <v>1414</v>
      </c>
      <c r="C570" t="s">
        <v>226</v>
      </c>
      <c r="D570" t="s">
        <v>1303</v>
      </c>
      <c r="E570">
        <v>2013</v>
      </c>
      <c r="F570" t="s">
        <v>18</v>
      </c>
      <c r="G570" t="s">
        <v>1297</v>
      </c>
      <c r="H570" s="3">
        <v>41285</v>
      </c>
      <c r="I570" s="3">
        <v>41436</v>
      </c>
      <c r="N570" t="s">
        <v>1583</v>
      </c>
      <c r="O570" t="s">
        <v>1853</v>
      </c>
    </row>
    <row r="571" spans="1:15" x14ac:dyDescent="0.2">
      <c r="A571" t="s">
        <v>1584</v>
      </c>
      <c r="B571" t="s">
        <v>1423</v>
      </c>
      <c r="C571" t="s">
        <v>226</v>
      </c>
      <c r="D571" t="s">
        <v>1303</v>
      </c>
      <c r="E571">
        <v>2013</v>
      </c>
      <c r="F571" t="s">
        <v>18</v>
      </c>
      <c r="G571" t="s">
        <v>1297</v>
      </c>
      <c r="H571" s="3">
        <v>41625</v>
      </c>
      <c r="I571" s="3">
        <v>41813</v>
      </c>
      <c r="N571" t="s">
        <v>1585</v>
      </c>
      <c r="O571" t="s">
        <v>1853</v>
      </c>
    </row>
    <row r="572" spans="1:15" x14ac:dyDescent="0.2">
      <c r="A572" t="s">
        <v>1586</v>
      </c>
      <c r="B572" t="s">
        <v>1411</v>
      </c>
      <c r="C572" t="s">
        <v>226</v>
      </c>
      <c r="D572" t="s">
        <v>1303</v>
      </c>
      <c r="E572">
        <v>2013</v>
      </c>
      <c r="F572" t="s">
        <v>18</v>
      </c>
      <c r="G572" t="s">
        <v>1297</v>
      </c>
      <c r="H572" s="3">
        <v>41628</v>
      </c>
      <c r="I572" s="3">
        <v>41836</v>
      </c>
      <c r="N572" t="s">
        <v>1587</v>
      </c>
      <c r="O572" t="s">
        <v>1853</v>
      </c>
    </row>
    <row r="573" spans="1:15" x14ac:dyDescent="0.2">
      <c r="A573" t="s">
        <v>1588</v>
      </c>
      <c r="B573" t="s">
        <v>1312</v>
      </c>
      <c r="C573" t="s">
        <v>226</v>
      </c>
      <c r="D573" t="s">
        <v>1303</v>
      </c>
      <c r="E573">
        <v>2013</v>
      </c>
      <c r="F573" t="s">
        <v>18</v>
      </c>
      <c r="G573" t="s">
        <v>1297</v>
      </c>
      <c r="H573" s="3">
        <v>41628</v>
      </c>
      <c r="I573" s="3">
        <v>41835</v>
      </c>
      <c r="N573" t="s">
        <v>1589</v>
      </c>
      <c r="O573" t="s">
        <v>1853</v>
      </c>
    </row>
    <row r="574" spans="1:15" x14ac:dyDescent="0.2">
      <c r="A574" t="s">
        <v>1590</v>
      </c>
      <c r="B574" t="s">
        <v>1400</v>
      </c>
      <c r="C574" t="s">
        <v>226</v>
      </c>
      <c r="D574" t="s">
        <v>1303</v>
      </c>
      <c r="E574">
        <v>2013</v>
      </c>
      <c r="F574" t="s">
        <v>18</v>
      </c>
      <c r="G574" t="s">
        <v>1297</v>
      </c>
      <c r="H574" s="3">
        <v>41625</v>
      </c>
      <c r="I574" s="3">
        <v>41813</v>
      </c>
      <c r="N574" t="s">
        <v>1591</v>
      </c>
      <c r="O574" t="s">
        <v>1853</v>
      </c>
    </row>
    <row r="575" spans="1:15" x14ac:dyDescent="0.2">
      <c r="A575" t="s">
        <v>1592</v>
      </c>
      <c r="B575" t="s">
        <v>1400</v>
      </c>
      <c r="C575" t="s">
        <v>226</v>
      </c>
      <c r="D575" t="s">
        <v>1303</v>
      </c>
      <c r="E575">
        <v>2013</v>
      </c>
      <c r="F575" t="s">
        <v>18</v>
      </c>
      <c r="G575" t="s">
        <v>1297</v>
      </c>
      <c r="H575" s="3">
        <v>41429</v>
      </c>
      <c r="I575" s="3">
        <v>41614</v>
      </c>
      <c r="N575" t="s">
        <v>1593</v>
      </c>
      <c r="O575" t="s">
        <v>1853</v>
      </c>
    </row>
    <row r="576" spans="1:15" x14ac:dyDescent="0.2">
      <c r="A576" t="s">
        <v>1594</v>
      </c>
      <c r="B576" t="s">
        <v>1429</v>
      </c>
      <c r="C576" t="s">
        <v>226</v>
      </c>
      <c r="D576" t="s">
        <v>1303</v>
      </c>
      <c r="E576">
        <v>2013</v>
      </c>
      <c r="F576" t="s">
        <v>18</v>
      </c>
      <c r="G576" t="s">
        <v>1297</v>
      </c>
      <c r="H576" s="3">
        <v>41429</v>
      </c>
      <c r="I576" s="3">
        <v>41614</v>
      </c>
      <c r="N576" t="s">
        <v>1595</v>
      </c>
      <c r="O576" t="s">
        <v>1853</v>
      </c>
    </row>
    <row r="577" spans="1:15" x14ac:dyDescent="0.2">
      <c r="A577" t="s">
        <v>1596</v>
      </c>
      <c r="B577" t="s">
        <v>1597</v>
      </c>
      <c r="C577" t="s">
        <v>226</v>
      </c>
      <c r="D577" t="s">
        <v>1303</v>
      </c>
      <c r="E577">
        <v>2013</v>
      </c>
      <c r="F577" t="s">
        <v>18</v>
      </c>
      <c r="G577" t="s">
        <v>1297</v>
      </c>
      <c r="H577" s="3">
        <v>41432</v>
      </c>
      <c r="I577" s="3">
        <v>41626</v>
      </c>
      <c r="N577" t="s">
        <v>1598</v>
      </c>
      <c r="O577" t="s">
        <v>1853</v>
      </c>
    </row>
    <row r="578" spans="1:15" x14ac:dyDescent="0.2">
      <c r="A578" t="s">
        <v>1599</v>
      </c>
      <c r="B578" t="s">
        <v>1600</v>
      </c>
      <c r="C578" t="s">
        <v>226</v>
      </c>
      <c r="D578" t="s">
        <v>1303</v>
      </c>
      <c r="E578">
        <v>2013</v>
      </c>
      <c r="F578" t="s">
        <v>18</v>
      </c>
      <c r="G578" t="s">
        <v>1297</v>
      </c>
      <c r="H578" s="3">
        <v>41424</v>
      </c>
      <c r="I578" s="3">
        <v>41626</v>
      </c>
      <c r="N578" t="s">
        <v>1601</v>
      </c>
      <c r="O578" t="s">
        <v>1853</v>
      </c>
    </row>
    <row r="579" spans="1:15" x14ac:dyDescent="0.2">
      <c r="A579" t="s">
        <v>1602</v>
      </c>
      <c r="B579" t="s">
        <v>1414</v>
      </c>
      <c r="C579" t="s">
        <v>226</v>
      </c>
      <c r="D579" t="s">
        <v>1303</v>
      </c>
      <c r="E579">
        <v>2013</v>
      </c>
      <c r="F579" t="s">
        <v>18</v>
      </c>
      <c r="G579" t="s">
        <v>1297</v>
      </c>
      <c r="H579" s="3">
        <v>41285</v>
      </c>
      <c r="I579" s="3">
        <v>41436</v>
      </c>
      <c r="N579" t="s">
        <v>1603</v>
      </c>
      <c r="O579" t="s">
        <v>1853</v>
      </c>
    </row>
    <row r="580" spans="1:15" x14ac:dyDescent="0.2">
      <c r="A580" t="s">
        <v>1604</v>
      </c>
      <c r="B580" t="s">
        <v>1414</v>
      </c>
      <c r="C580" t="s">
        <v>226</v>
      </c>
      <c r="D580" t="s">
        <v>1303</v>
      </c>
      <c r="E580">
        <v>2013</v>
      </c>
      <c r="F580" t="s">
        <v>18</v>
      </c>
      <c r="G580" t="s">
        <v>1297</v>
      </c>
      <c r="H580" s="3">
        <v>41425</v>
      </c>
      <c r="I580" s="3">
        <v>41625</v>
      </c>
      <c r="N580" t="s">
        <v>1605</v>
      </c>
      <c r="O580" t="s">
        <v>1853</v>
      </c>
    </row>
    <row r="581" spans="1:15" x14ac:dyDescent="0.2">
      <c r="A581" t="s">
        <v>1606</v>
      </c>
      <c r="B581" t="s">
        <v>1333</v>
      </c>
      <c r="C581" t="s">
        <v>226</v>
      </c>
      <c r="D581" t="s">
        <v>1303</v>
      </c>
      <c r="E581">
        <v>2013</v>
      </c>
      <c r="F581" t="s">
        <v>18</v>
      </c>
      <c r="G581" t="s">
        <v>1297</v>
      </c>
      <c r="H581" s="3">
        <v>41285</v>
      </c>
      <c r="I581" s="3">
        <v>41470</v>
      </c>
      <c r="N581" t="s">
        <v>1607</v>
      </c>
      <c r="O581" t="s">
        <v>1853</v>
      </c>
    </row>
    <row r="582" spans="1:15" x14ac:dyDescent="0.2">
      <c r="A582" t="s">
        <v>1608</v>
      </c>
      <c r="B582" t="s">
        <v>1374</v>
      </c>
      <c r="C582" t="s">
        <v>226</v>
      </c>
      <c r="D582" t="s">
        <v>1303</v>
      </c>
      <c r="E582">
        <v>2013</v>
      </c>
      <c r="F582" t="s">
        <v>18</v>
      </c>
      <c r="G582" t="s">
        <v>1297</v>
      </c>
      <c r="H582" s="3">
        <v>41432</v>
      </c>
      <c r="I582" s="3">
        <v>41716</v>
      </c>
      <c r="N582" t="s">
        <v>1609</v>
      </c>
      <c r="O582" t="s">
        <v>1853</v>
      </c>
    </row>
    <row r="583" spans="1:15" x14ac:dyDescent="0.2">
      <c r="A583" t="s">
        <v>1610</v>
      </c>
      <c r="B583" t="s">
        <v>1390</v>
      </c>
      <c r="C583" t="s">
        <v>226</v>
      </c>
      <c r="D583" t="s">
        <v>1303</v>
      </c>
      <c r="E583">
        <v>2013</v>
      </c>
      <c r="F583" t="s">
        <v>18</v>
      </c>
      <c r="G583" t="s">
        <v>1297</v>
      </c>
      <c r="H583" s="3">
        <v>41289</v>
      </c>
      <c r="I583" s="3">
        <v>41440</v>
      </c>
      <c r="N583" t="s">
        <v>1611</v>
      </c>
      <c r="O583" t="s">
        <v>1853</v>
      </c>
    </row>
    <row r="584" spans="1:15" x14ac:dyDescent="0.2">
      <c r="A584" t="s">
        <v>1612</v>
      </c>
      <c r="B584" t="s">
        <v>1613</v>
      </c>
      <c r="C584" t="s">
        <v>226</v>
      </c>
      <c r="D584" t="s">
        <v>1303</v>
      </c>
      <c r="E584">
        <v>2013</v>
      </c>
      <c r="F584" t="s">
        <v>18</v>
      </c>
      <c r="G584" t="s">
        <v>1297</v>
      </c>
      <c r="H584" s="3">
        <v>41451</v>
      </c>
      <c r="I584" s="3">
        <v>41604</v>
      </c>
      <c r="N584" t="s">
        <v>1614</v>
      </c>
      <c r="O584" t="s">
        <v>1853</v>
      </c>
    </row>
    <row r="585" spans="1:15" x14ac:dyDescent="0.2">
      <c r="A585" t="s">
        <v>1615</v>
      </c>
      <c r="B585" t="s">
        <v>1510</v>
      </c>
      <c r="C585" t="s">
        <v>226</v>
      </c>
      <c r="D585" t="s">
        <v>1303</v>
      </c>
      <c r="E585">
        <v>2013</v>
      </c>
      <c r="F585" t="s">
        <v>18</v>
      </c>
      <c r="G585" t="s">
        <v>1297</v>
      </c>
      <c r="H585" s="3">
        <v>41624</v>
      </c>
      <c r="I585" s="3">
        <v>41775</v>
      </c>
      <c r="N585" t="s">
        <v>1616</v>
      </c>
      <c r="O585" t="s">
        <v>1853</v>
      </c>
    </row>
    <row r="586" spans="1:15" x14ac:dyDescent="0.2">
      <c r="A586" t="s">
        <v>1617</v>
      </c>
      <c r="B586" t="s">
        <v>1529</v>
      </c>
      <c r="C586" t="s">
        <v>226</v>
      </c>
      <c r="D586" t="s">
        <v>1303</v>
      </c>
      <c r="E586">
        <v>2013</v>
      </c>
      <c r="F586" t="s">
        <v>18</v>
      </c>
      <c r="G586" t="s">
        <v>1297</v>
      </c>
      <c r="H586" s="3">
        <v>41621</v>
      </c>
      <c r="I586" s="3">
        <v>41772</v>
      </c>
      <c r="N586" t="s">
        <v>1618</v>
      </c>
      <c r="O586" t="s">
        <v>1853</v>
      </c>
    </row>
    <row r="587" spans="1:15" x14ac:dyDescent="0.2">
      <c r="A587" t="s">
        <v>1619</v>
      </c>
      <c r="B587" t="s">
        <v>1620</v>
      </c>
      <c r="C587" t="s">
        <v>226</v>
      </c>
      <c r="D587" t="s">
        <v>1303</v>
      </c>
      <c r="E587">
        <v>2013</v>
      </c>
      <c r="F587" t="s">
        <v>18</v>
      </c>
      <c r="G587" t="s">
        <v>1297</v>
      </c>
      <c r="H587" s="3">
        <v>41442</v>
      </c>
      <c r="I587" s="3">
        <v>41696</v>
      </c>
      <c r="N587" t="s">
        <v>1621</v>
      </c>
      <c r="O587" t="s">
        <v>1853</v>
      </c>
    </row>
    <row r="588" spans="1:15" x14ac:dyDescent="0.2">
      <c r="A588" t="s">
        <v>1622</v>
      </c>
      <c r="B588" t="s">
        <v>1623</v>
      </c>
      <c r="C588" t="s">
        <v>16</v>
      </c>
      <c r="D588" t="s">
        <v>1303</v>
      </c>
      <c r="E588">
        <v>2013</v>
      </c>
      <c r="F588" t="s">
        <v>18</v>
      </c>
      <c r="G588" t="s">
        <v>1297</v>
      </c>
      <c r="H588" s="3">
        <v>41343</v>
      </c>
      <c r="I588" s="3">
        <v>41508</v>
      </c>
      <c r="N588" t="s">
        <v>1624</v>
      </c>
      <c r="O588" t="s">
        <v>1853</v>
      </c>
    </row>
    <row r="589" spans="1:15" x14ac:dyDescent="0.2">
      <c r="A589" t="s">
        <v>1625</v>
      </c>
      <c r="B589" t="s">
        <v>1490</v>
      </c>
      <c r="C589" t="s">
        <v>1491</v>
      </c>
      <c r="D589" t="s">
        <v>1303</v>
      </c>
      <c r="E589">
        <v>2013</v>
      </c>
      <c r="F589" t="s">
        <v>18</v>
      </c>
      <c r="G589" t="s">
        <v>1297</v>
      </c>
      <c r="H589" s="3"/>
      <c r="I589" s="3"/>
      <c r="N589" t="s">
        <v>1626</v>
      </c>
      <c r="O589" t="s">
        <v>1853</v>
      </c>
    </row>
    <row r="590" spans="1:15" x14ac:dyDescent="0.2">
      <c r="A590" t="s">
        <v>1627</v>
      </c>
      <c r="B590" t="s">
        <v>1494</v>
      </c>
      <c r="C590" t="s">
        <v>1491</v>
      </c>
      <c r="D590" t="s">
        <v>1303</v>
      </c>
      <c r="E590">
        <v>2013</v>
      </c>
      <c r="F590" t="s">
        <v>18</v>
      </c>
      <c r="G590" t="s">
        <v>1297</v>
      </c>
      <c r="H590" s="3"/>
      <c r="I590" s="3"/>
      <c r="N590" t="s">
        <v>1628</v>
      </c>
      <c r="O590" t="s">
        <v>1853</v>
      </c>
    </row>
    <row r="591" spans="1:15" x14ac:dyDescent="0.2">
      <c r="A591" t="s">
        <v>1629</v>
      </c>
      <c r="B591" t="s">
        <v>1630</v>
      </c>
      <c r="C591" t="s">
        <v>1491</v>
      </c>
      <c r="D591" t="s">
        <v>1303</v>
      </c>
      <c r="E591">
        <v>2013</v>
      </c>
      <c r="F591" t="s">
        <v>18</v>
      </c>
      <c r="G591" t="s">
        <v>1297</v>
      </c>
      <c r="H591" s="3"/>
      <c r="I591" s="3"/>
      <c r="N591" t="s">
        <v>1631</v>
      </c>
      <c r="O591" t="s">
        <v>1853</v>
      </c>
    </row>
    <row r="592" spans="1:15" x14ac:dyDescent="0.2">
      <c r="A592" t="s">
        <v>1632</v>
      </c>
      <c r="B592" t="s">
        <v>1633</v>
      </c>
      <c r="C592" t="s">
        <v>226</v>
      </c>
      <c r="D592" t="s">
        <v>1306</v>
      </c>
      <c r="E592">
        <v>2013</v>
      </c>
      <c r="F592" t="s">
        <v>18</v>
      </c>
      <c r="G592" t="s">
        <v>1297</v>
      </c>
      <c r="H592" s="3"/>
      <c r="I592" s="3"/>
      <c r="N592" t="s">
        <v>1634</v>
      </c>
      <c r="O592" t="s">
        <v>1853</v>
      </c>
    </row>
    <row r="593" spans="1:15" x14ac:dyDescent="0.2">
      <c r="A593" t="s">
        <v>1635</v>
      </c>
      <c r="B593" t="s">
        <v>1469</v>
      </c>
      <c r="C593" t="s">
        <v>226</v>
      </c>
      <c r="D593" t="s">
        <v>1306</v>
      </c>
      <c r="E593">
        <v>2013</v>
      </c>
      <c r="F593" t="s">
        <v>18</v>
      </c>
      <c r="G593" t="s">
        <v>1297</v>
      </c>
      <c r="H593" s="3">
        <v>41568</v>
      </c>
      <c r="I593" s="3">
        <v>41719</v>
      </c>
      <c r="N593" t="s">
        <v>1636</v>
      </c>
      <c r="O593" t="s">
        <v>1853</v>
      </c>
    </row>
    <row r="594" spans="1:15" x14ac:dyDescent="0.2">
      <c r="A594" t="s">
        <v>1637</v>
      </c>
      <c r="B594" t="s">
        <v>1633</v>
      </c>
      <c r="C594" t="s">
        <v>226</v>
      </c>
      <c r="D594" t="s">
        <v>1306</v>
      </c>
      <c r="E594">
        <v>2013</v>
      </c>
      <c r="F594" t="s">
        <v>18</v>
      </c>
      <c r="G594" t="s">
        <v>1297</v>
      </c>
      <c r="H594" s="3">
        <v>41358</v>
      </c>
      <c r="I594" s="3">
        <v>41588</v>
      </c>
      <c r="N594" t="s">
        <v>1638</v>
      </c>
      <c r="O594" t="s">
        <v>1853</v>
      </c>
    </row>
    <row r="595" spans="1:15" x14ac:dyDescent="0.2">
      <c r="A595" t="s">
        <v>1639</v>
      </c>
      <c r="B595" t="s">
        <v>1640</v>
      </c>
      <c r="C595" t="s">
        <v>226</v>
      </c>
      <c r="D595" t="s">
        <v>1306</v>
      </c>
      <c r="E595">
        <v>2013</v>
      </c>
      <c r="F595" t="s">
        <v>18</v>
      </c>
      <c r="G595" t="s">
        <v>1297</v>
      </c>
      <c r="H595" s="3">
        <v>41366</v>
      </c>
      <c r="I595" s="3"/>
      <c r="N595" t="s">
        <v>1641</v>
      </c>
      <c r="O595" t="s">
        <v>1853</v>
      </c>
    </row>
    <row r="596" spans="1:15" x14ac:dyDescent="0.2">
      <c r="A596" t="s">
        <v>1642</v>
      </c>
      <c r="B596" t="s">
        <v>1558</v>
      </c>
      <c r="C596" t="s">
        <v>226</v>
      </c>
      <c r="D596" t="s">
        <v>1306</v>
      </c>
      <c r="E596">
        <v>2013</v>
      </c>
      <c r="F596" t="s">
        <v>18</v>
      </c>
      <c r="G596" t="s">
        <v>1297</v>
      </c>
      <c r="H596" s="3"/>
      <c r="I596" s="3"/>
      <c r="N596" t="s">
        <v>1643</v>
      </c>
      <c r="O596" t="s">
        <v>1853</v>
      </c>
    </row>
    <row r="597" spans="1:15" x14ac:dyDescent="0.2">
      <c r="A597" t="s">
        <v>1644</v>
      </c>
      <c r="B597" t="s">
        <v>1558</v>
      </c>
      <c r="C597" t="s">
        <v>226</v>
      </c>
      <c r="D597" t="s">
        <v>1306</v>
      </c>
      <c r="E597">
        <v>2013</v>
      </c>
      <c r="F597" t="s">
        <v>18</v>
      </c>
      <c r="G597" t="s">
        <v>1297</v>
      </c>
      <c r="H597" s="3"/>
      <c r="I597" s="3"/>
      <c r="N597" t="s">
        <v>1645</v>
      </c>
      <c r="O597" t="s">
        <v>1853</v>
      </c>
    </row>
    <row r="598" spans="1:15" x14ac:dyDescent="0.2">
      <c r="A598" t="s">
        <v>1646</v>
      </c>
      <c r="B598" t="s">
        <v>1647</v>
      </c>
      <c r="C598" t="s">
        <v>226</v>
      </c>
      <c r="D598" t="s">
        <v>1306</v>
      </c>
      <c r="E598">
        <v>2013</v>
      </c>
      <c r="F598" t="s">
        <v>18</v>
      </c>
      <c r="G598" t="s">
        <v>1297</v>
      </c>
      <c r="H598" s="3">
        <v>41369</v>
      </c>
      <c r="I598" s="3">
        <v>41561</v>
      </c>
      <c r="N598" t="s">
        <v>1648</v>
      </c>
      <c r="O598" t="s">
        <v>1853</v>
      </c>
    </row>
    <row r="599" spans="1:15" x14ac:dyDescent="0.2">
      <c r="A599" t="s">
        <v>1649</v>
      </c>
      <c r="B599" t="s">
        <v>1650</v>
      </c>
      <c r="C599" t="s">
        <v>226</v>
      </c>
      <c r="D599" t="s">
        <v>1306</v>
      </c>
      <c r="E599">
        <v>2013</v>
      </c>
      <c r="F599" t="s">
        <v>18</v>
      </c>
      <c r="G599" t="s">
        <v>1297</v>
      </c>
      <c r="H599" s="3"/>
      <c r="I599" s="3"/>
      <c r="N599" t="s">
        <v>1651</v>
      </c>
      <c r="O599" t="s">
        <v>1853</v>
      </c>
    </row>
    <row r="600" spans="1:15" x14ac:dyDescent="0.2">
      <c r="A600" t="s">
        <v>1652</v>
      </c>
      <c r="B600" t="s">
        <v>1653</v>
      </c>
      <c r="C600" t="s">
        <v>226</v>
      </c>
      <c r="D600" t="s">
        <v>1306</v>
      </c>
      <c r="E600">
        <v>2013</v>
      </c>
      <c r="F600" t="s">
        <v>18</v>
      </c>
      <c r="G600" t="s">
        <v>1297</v>
      </c>
      <c r="H600" s="3"/>
      <c r="I600" s="3"/>
      <c r="N600" t="s">
        <v>1654</v>
      </c>
      <c r="O600" t="s">
        <v>1853</v>
      </c>
    </row>
    <row r="601" spans="1:15" x14ac:dyDescent="0.2">
      <c r="A601" t="s">
        <v>1655</v>
      </c>
      <c r="B601" t="s">
        <v>1647</v>
      </c>
      <c r="C601" t="s">
        <v>226</v>
      </c>
      <c r="D601" t="s">
        <v>1306</v>
      </c>
      <c r="E601">
        <v>2013</v>
      </c>
      <c r="F601" t="s">
        <v>18</v>
      </c>
      <c r="G601" t="s">
        <v>1297</v>
      </c>
      <c r="H601" s="3">
        <v>41370</v>
      </c>
      <c r="I601" s="3">
        <v>41593</v>
      </c>
      <c r="N601" t="s">
        <v>1656</v>
      </c>
      <c r="O601" t="s">
        <v>1853</v>
      </c>
    </row>
    <row r="602" spans="1:15" x14ac:dyDescent="0.2">
      <c r="A602" t="s">
        <v>1657</v>
      </c>
      <c r="B602" t="s">
        <v>1658</v>
      </c>
      <c r="C602" t="s">
        <v>499</v>
      </c>
      <c r="D602" t="s">
        <v>1306</v>
      </c>
      <c r="E602">
        <v>2013</v>
      </c>
      <c r="F602" t="s">
        <v>18</v>
      </c>
      <c r="G602" t="s">
        <v>1297</v>
      </c>
      <c r="H602" s="3"/>
      <c r="I602" s="3"/>
      <c r="N602" t="s">
        <v>1659</v>
      </c>
      <c r="O602" t="s">
        <v>1853</v>
      </c>
    </row>
    <row r="603" spans="1:15" x14ac:dyDescent="0.2">
      <c r="A603" t="s">
        <v>1660</v>
      </c>
      <c r="B603" t="s">
        <v>1661</v>
      </c>
      <c r="C603" t="s">
        <v>499</v>
      </c>
      <c r="D603" t="s">
        <v>1306</v>
      </c>
      <c r="E603">
        <v>2013</v>
      </c>
      <c r="F603" t="s">
        <v>18</v>
      </c>
      <c r="G603" t="s">
        <v>1297</v>
      </c>
      <c r="H603" s="3">
        <v>41366</v>
      </c>
      <c r="I603" s="3">
        <v>41588</v>
      </c>
      <c r="N603" t="s">
        <v>1662</v>
      </c>
      <c r="O603" t="s">
        <v>1853</v>
      </c>
    </row>
    <row r="604" spans="1:15" x14ac:dyDescent="0.2">
      <c r="A604" t="s">
        <v>1663</v>
      </c>
      <c r="B604" t="s">
        <v>1658</v>
      </c>
      <c r="C604" t="s">
        <v>499</v>
      </c>
      <c r="D604" t="s">
        <v>1306</v>
      </c>
      <c r="E604">
        <v>2013</v>
      </c>
      <c r="F604" t="s">
        <v>18</v>
      </c>
      <c r="G604" t="s">
        <v>1297</v>
      </c>
      <c r="H604" s="3">
        <v>41368</v>
      </c>
      <c r="I604" s="3">
        <v>41610</v>
      </c>
      <c r="N604" t="s">
        <v>1664</v>
      </c>
      <c r="O604" t="s">
        <v>1853</v>
      </c>
    </row>
    <row r="605" spans="1:15" x14ac:dyDescent="0.2">
      <c r="A605" t="s">
        <v>1665</v>
      </c>
      <c r="B605" t="s">
        <v>1661</v>
      </c>
      <c r="C605" t="s">
        <v>499</v>
      </c>
      <c r="D605" t="s">
        <v>1306</v>
      </c>
      <c r="E605">
        <v>2013</v>
      </c>
      <c r="F605" t="s">
        <v>18</v>
      </c>
      <c r="G605" t="s">
        <v>1297</v>
      </c>
      <c r="H605" s="3">
        <v>41580</v>
      </c>
      <c r="I605" s="3">
        <v>41731</v>
      </c>
      <c r="N605" t="s">
        <v>1666</v>
      </c>
      <c r="O605" t="s">
        <v>1853</v>
      </c>
    </row>
    <row r="606" spans="1:15" x14ac:dyDescent="0.2">
      <c r="A606" t="s">
        <v>1667</v>
      </c>
      <c r="B606" t="s">
        <v>1668</v>
      </c>
      <c r="C606" t="s">
        <v>16</v>
      </c>
      <c r="D606" t="s">
        <v>1306</v>
      </c>
      <c r="E606">
        <v>2013</v>
      </c>
      <c r="F606" t="s">
        <v>18</v>
      </c>
      <c r="G606" t="s">
        <v>1297</v>
      </c>
      <c r="H606" s="3"/>
      <c r="I606" s="3"/>
      <c r="N606" t="s">
        <v>1669</v>
      </c>
      <c r="O606" t="s">
        <v>1853</v>
      </c>
    </row>
    <row r="607" spans="1:15" x14ac:dyDescent="0.2">
      <c r="A607" t="s">
        <v>1670</v>
      </c>
      <c r="B607" t="s">
        <v>1494</v>
      </c>
      <c r="C607" t="s">
        <v>1491</v>
      </c>
      <c r="D607" t="s">
        <v>1306</v>
      </c>
      <c r="E607">
        <v>2013</v>
      </c>
      <c r="F607" t="s">
        <v>18</v>
      </c>
      <c r="G607" t="s">
        <v>1297</v>
      </c>
      <c r="H607" s="3"/>
      <c r="I607" s="3"/>
      <c r="N607" t="s">
        <v>1671</v>
      </c>
      <c r="O607" t="s">
        <v>1853</v>
      </c>
    </row>
    <row r="608" spans="1:15" x14ac:dyDescent="0.2">
      <c r="A608" t="s">
        <v>1672</v>
      </c>
      <c r="B608" t="s">
        <v>1497</v>
      </c>
      <c r="C608" t="s">
        <v>1491</v>
      </c>
      <c r="D608" t="s">
        <v>1306</v>
      </c>
      <c r="E608">
        <v>2013</v>
      </c>
      <c r="F608" t="s">
        <v>18</v>
      </c>
      <c r="G608" t="s">
        <v>1297</v>
      </c>
      <c r="H608" s="3"/>
      <c r="I608" s="3"/>
      <c r="N608" t="s">
        <v>1673</v>
      </c>
      <c r="O608" t="s">
        <v>1853</v>
      </c>
    </row>
    <row r="609" spans="1:15" x14ac:dyDescent="0.2">
      <c r="A609" t="s">
        <v>1674</v>
      </c>
      <c r="B609" t="s">
        <v>1675</v>
      </c>
      <c r="C609" t="s">
        <v>226</v>
      </c>
      <c r="D609" t="s">
        <v>1303</v>
      </c>
      <c r="E609">
        <v>2014</v>
      </c>
      <c r="F609" t="s">
        <v>18</v>
      </c>
      <c r="G609" t="s">
        <v>1297</v>
      </c>
      <c r="H609" s="3">
        <v>41813</v>
      </c>
      <c r="I609" s="3">
        <v>41977</v>
      </c>
      <c r="N609" t="s">
        <v>1676</v>
      </c>
      <c r="O609" t="s">
        <v>1853</v>
      </c>
    </row>
    <row r="610" spans="1:15" x14ac:dyDescent="0.2">
      <c r="A610" t="s">
        <v>1677</v>
      </c>
      <c r="B610" t="s">
        <v>1678</v>
      </c>
      <c r="C610" t="s">
        <v>226</v>
      </c>
      <c r="D610" t="s">
        <v>1303</v>
      </c>
      <c r="E610">
        <v>2014</v>
      </c>
      <c r="F610" t="s">
        <v>18</v>
      </c>
      <c r="G610" t="s">
        <v>1297</v>
      </c>
      <c r="H610" s="3">
        <v>41801</v>
      </c>
      <c r="I610" s="3">
        <v>42030</v>
      </c>
      <c r="N610" t="s">
        <v>1679</v>
      </c>
      <c r="O610" t="s">
        <v>1853</v>
      </c>
    </row>
    <row r="611" spans="1:15" x14ac:dyDescent="0.2">
      <c r="A611" t="s">
        <v>1680</v>
      </c>
      <c r="B611" t="s">
        <v>1681</v>
      </c>
      <c r="C611" t="s">
        <v>499</v>
      </c>
      <c r="D611" t="s">
        <v>1306</v>
      </c>
      <c r="E611">
        <v>2014</v>
      </c>
      <c r="F611" t="s">
        <v>18</v>
      </c>
      <c r="G611" t="s">
        <v>1297</v>
      </c>
      <c r="H611" s="3">
        <v>41850</v>
      </c>
      <c r="I611" s="3">
        <v>42018</v>
      </c>
      <c r="N611" t="s">
        <v>1682</v>
      </c>
      <c r="O611" t="s">
        <v>1853</v>
      </c>
    </row>
    <row r="612" spans="1:15" x14ac:dyDescent="0.2">
      <c r="A612" t="s">
        <v>1683</v>
      </c>
      <c r="B612" t="s">
        <v>1684</v>
      </c>
      <c r="C612" t="s">
        <v>226</v>
      </c>
      <c r="D612" t="s">
        <v>1303</v>
      </c>
      <c r="E612">
        <v>2015</v>
      </c>
      <c r="F612" t="s">
        <v>18</v>
      </c>
      <c r="G612" t="s">
        <v>1297</v>
      </c>
      <c r="H612" s="3">
        <v>42215</v>
      </c>
      <c r="I612" s="3">
        <v>42368</v>
      </c>
      <c r="N612" t="s">
        <v>1685</v>
      </c>
      <c r="O612" t="s">
        <v>1853</v>
      </c>
    </row>
    <row r="613" spans="1:15" x14ac:dyDescent="0.2">
      <c r="A613" t="s">
        <v>1686</v>
      </c>
      <c r="B613" t="s">
        <v>1687</v>
      </c>
      <c r="C613" t="s">
        <v>499</v>
      </c>
      <c r="D613" t="s">
        <v>1303</v>
      </c>
      <c r="E613">
        <v>2015</v>
      </c>
      <c r="F613" t="s">
        <v>18</v>
      </c>
      <c r="G613" t="s">
        <v>1297</v>
      </c>
      <c r="H613" s="3">
        <v>42150</v>
      </c>
      <c r="I613" s="3">
        <v>42323</v>
      </c>
      <c r="N613" t="s">
        <v>1688</v>
      </c>
      <c r="O613" t="s">
        <v>1853</v>
      </c>
    </row>
    <row r="614" spans="1:15" x14ac:dyDescent="0.2">
      <c r="A614" t="s">
        <v>1689</v>
      </c>
      <c r="B614" t="s">
        <v>1690</v>
      </c>
      <c r="C614" t="s">
        <v>499</v>
      </c>
      <c r="D614" t="s">
        <v>1303</v>
      </c>
      <c r="E614">
        <v>2015</v>
      </c>
      <c r="F614" t="s">
        <v>18</v>
      </c>
      <c r="G614" t="s">
        <v>1297</v>
      </c>
      <c r="H614" s="3">
        <v>42146</v>
      </c>
      <c r="I614" s="3">
        <v>42324</v>
      </c>
      <c r="N614" t="s">
        <v>1691</v>
      </c>
      <c r="O614" t="s">
        <v>1853</v>
      </c>
    </row>
    <row r="615" spans="1:15" x14ac:dyDescent="0.2">
      <c r="A615" t="s">
        <v>1692</v>
      </c>
      <c r="B615" t="s">
        <v>1687</v>
      </c>
      <c r="C615" t="s">
        <v>499</v>
      </c>
      <c r="D615" t="s">
        <v>1303</v>
      </c>
      <c r="E615">
        <v>2015</v>
      </c>
      <c r="F615" t="s">
        <v>18</v>
      </c>
      <c r="G615" t="s">
        <v>1297</v>
      </c>
      <c r="H615" s="3"/>
      <c r="I615" s="3"/>
      <c r="N615" t="s">
        <v>1693</v>
      </c>
      <c r="O615" t="s">
        <v>1853</v>
      </c>
    </row>
    <row r="616" spans="1:15" x14ac:dyDescent="0.2">
      <c r="A616" t="s">
        <v>1694</v>
      </c>
      <c r="B616" t="s">
        <v>1695</v>
      </c>
      <c r="C616" t="s">
        <v>499</v>
      </c>
      <c r="D616" t="s">
        <v>1303</v>
      </c>
      <c r="E616">
        <v>2015</v>
      </c>
      <c r="F616" t="s">
        <v>18</v>
      </c>
      <c r="G616" t="s">
        <v>1297</v>
      </c>
      <c r="H616" s="3"/>
      <c r="I616" s="3"/>
      <c r="N616" t="s">
        <v>1696</v>
      </c>
      <c r="O616" t="s">
        <v>1853</v>
      </c>
    </row>
    <row r="617" spans="1:15" x14ac:dyDescent="0.2">
      <c r="A617" t="s">
        <v>1697</v>
      </c>
      <c r="B617" t="s">
        <v>1698</v>
      </c>
      <c r="C617" t="s">
        <v>499</v>
      </c>
      <c r="D617" t="s">
        <v>1303</v>
      </c>
      <c r="E617">
        <v>2015</v>
      </c>
      <c r="F617" t="s">
        <v>18</v>
      </c>
      <c r="G617" t="s">
        <v>1297</v>
      </c>
      <c r="H617" s="3">
        <v>42356</v>
      </c>
      <c r="I617" s="3">
        <v>42478</v>
      </c>
      <c r="N617" t="s">
        <v>1699</v>
      </c>
      <c r="O617" t="s">
        <v>1853</v>
      </c>
    </row>
    <row r="618" spans="1:15" x14ac:dyDescent="0.2">
      <c r="A618" t="s">
        <v>1700</v>
      </c>
      <c r="B618" t="s">
        <v>1698</v>
      </c>
      <c r="C618" t="s">
        <v>499</v>
      </c>
      <c r="D618" t="s">
        <v>1303</v>
      </c>
      <c r="E618">
        <v>2015</v>
      </c>
      <c r="F618" t="s">
        <v>18</v>
      </c>
      <c r="G618" t="s">
        <v>1297</v>
      </c>
      <c r="H618" s="3">
        <v>42356</v>
      </c>
      <c r="I618" s="3">
        <v>42478</v>
      </c>
      <c r="N618" t="s">
        <v>1701</v>
      </c>
      <c r="O618" t="s">
        <v>1853</v>
      </c>
    </row>
    <row r="619" spans="1:15" x14ac:dyDescent="0.2">
      <c r="A619" t="s">
        <v>1702</v>
      </c>
      <c r="B619" t="s">
        <v>1703</v>
      </c>
      <c r="C619" t="s">
        <v>499</v>
      </c>
      <c r="D619" t="s">
        <v>1303</v>
      </c>
      <c r="E619">
        <v>2015</v>
      </c>
      <c r="F619" t="s">
        <v>18</v>
      </c>
      <c r="G619" t="s">
        <v>1297</v>
      </c>
      <c r="H619" s="3">
        <v>42356</v>
      </c>
      <c r="I619" s="3">
        <v>42478</v>
      </c>
      <c r="N619" t="s">
        <v>1704</v>
      </c>
      <c r="O619" t="s">
        <v>1853</v>
      </c>
    </row>
    <row r="620" spans="1:15" x14ac:dyDescent="0.2">
      <c r="A620" t="s">
        <v>1705</v>
      </c>
      <c r="B620" t="s">
        <v>1703</v>
      </c>
      <c r="C620" t="s">
        <v>499</v>
      </c>
      <c r="D620" t="s">
        <v>1303</v>
      </c>
      <c r="E620">
        <v>2015</v>
      </c>
      <c r="F620" t="s">
        <v>18</v>
      </c>
      <c r="G620" t="s">
        <v>1297</v>
      </c>
      <c r="H620" s="3">
        <v>42356</v>
      </c>
      <c r="I620" s="3">
        <v>42478</v>
      </c>
      <c r="N620" t="s">
        <v>1706</v>
      </c>
      <c r="O620" t="s">
        <v>1853</v>
      </c>
    </row>
    <row r="621" spans="1:15" x14ac:dyDescent="0.2">
      <c r="A621" t="s">
        <v>1707</v>
      </c>
      <c r="B621" t="s">
        <v>1703</v>
      </c>
      <c r="C621" t="s">
        <v>499</v>
      </c>
      <c r="D621" t="s">
        <v>1303</v>
      </c>
      <c r="E621">
        <v>2015</v>
      </c>
      <c r="F621" t="s">
        <v>18</v>
      </c>
      <c r="G621" t="s">
        <v>1297</v>
      </c>
      <c r="H621" s="3">
        <v>42356</v>
      </c>
      <c r="I621" s="3">
        <v>42539</v>
      </c>
      <c r="N621" t="s">
        <v>1708</v>
      </c>
      <c r="O621" t="s">
        <v>1853</v>
      </c>
    </row>
    <row r="622" spans="1:15" x14ac:dyDescent="0.2">
      <c r="A622" t="s">
        <v>1709</v>
      </c>
      <c r="B622" t="s">
        <v>1698</v>
      </c>
      <c r="C622" t="s">
        <v>499</v>
      </c>
      <c r="D622" t="s">
        <v>1303</v>
      </c>
      <c r="E622">
        <v>2015</v>
      </c>
      <c r="F622" t="s">
        <v>18</v>
      </c>
      <c r="G622" t="s">
        <v>1297</v>
      </c>
      <c r="H622" s="3">
        <v>42356</v>
      </c>
      <c r="I622" s="3">
        <v>42508</v>
      </c>
      <c r="N622" t="s">
        <v>1710</v>
      </c>
      <c r="O622" t="s">
        <v>1853</v>
      </c>
    </row>
    <row r="623" spans="1:15" x14ac:dyDescent="0.2">
      <c r="A623" t="s">
        <v>1711</v>
      </c>
      <c r="B623" t="s">
        <v>1698</v>
      </c>
      <c r="C623" t="s">
        <v>499</v>
      </c>
      <c r="D623" t="s">
        <v>1303</v>
      </c>
      <c r="E623">
        <v>2015</v>
      </c>
      <c r="F623" t="s">
        <v>18</v>
      </c>
      <c r="G623" t="s">
        <v>1297</v>
      </c>
      <c r="H623" s="3">
        <v>42356</v>
      </c>
      <c r="I623" s="3">
        <v>42539</v>
      </c>
      <c r="N623" t="s">
        <v>1712</v>
      </c>
      <c r="O623" t="s">
        <v>1853</v>
      </c>
    </row>
    <row r="624" spans="1:15" x14ac:dyDescent="0.2">
      <c r="A624" t="s">
        <v>1713</v>
      </c>
      <c r="B624" t="s">
        <v>1703</v>
      </c>
      <c r="C624" t="s">
        <v>499</v>
      </c>
      <c r="D624" t="s">
        <v>1303</v>
      </c>
      <c r="E624">
        <v>2015</v>
      </c>
      <c r="F624" t="s">
        <v>18</v>
      </c>
      <c r="G624" t="s">
        <v>1297</v>
      </c>
      <c r="H624" s="3">
        <v>42356</v>
      </c>
      <c r="I624" s="3">
        <v>42508</v>
      </c>
      <c r="N624" t="s">
        <v>1714</v>
      </c>
      <c r="O624" t="s">
        <v>1853</v>
      </c>
    </row>
    <row r="625" spans="1:15" x14ac:dyDescent="0.2">
      <c r="A625" t="s">
        <v>1715</v>
      </c>
      <c r="B625" t="s">
        <v>1716</v>
      </c>
      <c r="C625" t="s">
        <v>226</v>
      </c>
      <c r="D625" t="s">
        <v>1303</v>
      </c>
      <c r="E625">
        <v>2016</v>
      </c>
      <c r="F625" t="s">
        <v>18</v>
      </c>
      <c r="G625" t="s">
        <v>1297</v>
      </c>
      <c r="H625" s="3">
        <v>42405</v>
      </c>
      <c r="I625" s="3">
        <v>42556</v>
      </c>
      <c r="N625" t="s">
        <v>1717</v>
      </c>
      <c r="O625" t="s">
        <v>1853</v>
      </c>
    </row>
    <row r="626" spans="1:15" x14ac:dyDescent="0.2">
      <c r="A626" t="s">
        <v>1718</v>
      </c>
      <c r="B626" t="s">
        <v>1719</v>
      </c>
      <c r="C626" t="s">
        <v>226</v>
      </c>
      <c r="D626" t="s">
        <v>1303</v>
      </c>
      <c r="E626">
        <v>2016</v>
      </c>
      <c r="F626" t="s">
        <v>18</v>
      </c>
      <c r="G626" t="s">
        <v>1297</v>
      </c>
      <c r="H626" s="3">
        <v>42425</v>
      </c>
      <c r="I626" s="3">
        <v>42576</v>
      </c>
      <c r="N626" t="s">
        <v>1720</v>
      </c>
      <c r="O626" t="s">
        <v>1853</v>
      </c>
    </row>
    <row r="627" spans="1:15" x14ac:dyDescent="0.2">
      <c r="A627" t="s">
        <v>1721</v>
      </c>
      <c r="B627" t="s">
        <v>1722</v>
      </c>
      <c r="C627" t="s">
        <v>499</v>
      </c>
      <c r="D627" t="s">
        <v>1303</v>
      </c>
      <c r="E627">
        <v>2016</v>
      </c>
      <c r="F627" t="s">
        <v>18</v>
      </c>
      <c r="G627" t="s">
        <v>1297</v>
      </c>
      <c r="H627" s="3"/>
      <c r="I627" s="3"/>
      <c r="N627" t="s">
        <v>1723</v>
      </c>
      <c r="O627" t="s">
        <v>1853</v>
      </c>
    </row>
    <row r="628" spans="1:15" x14ac:dyDescent="0.2">
      <c r="A628" t="s">
        <v>1724</v>
      </c>
      <c r="B628" t="s">
        <v>1725</v>
      </c>
      <c r="C628" t="s">
        <v>499</v>
      </c>
      <c r="D628" t="s">
        <v>1306</v>
      </c>
      <c r="E628">
        <v>2016</v>
      </c>
      <c r="F628" t="s">
        <v>18</v>
      </c>
      <c r="G628" t="s">
        <v>1297</v>
      </c>
      <c r="H628" s="3">
        <v>42478</v>
      </c>
      <c r="I628" s="3">
        <v>42626</v>
      </c>
      <c r="N628" t="s">
        <v>1726</v>
      </c>
      <c r="O628" t="s">
        <v>1853</v>
      </c>
    </row>
    <row r="629" spans="1:15" x14ac:dyDescent="0.2">
      <c r="A629" t="s">
        <v>1727</v>
      </c>
      <c r="B629" t="s">
        <v>1564</v>
      </c>
      <c r="C629" t="s">
        <v>499</v>
      </c>
      <c r="D629" t="s">
        <v>1306</v>
      </c>
      <c r="E629">
        <v>2016</v>
      </c>
      <c r="F629" t="s">
        <v>18</v>
      </c>
      <c r="G629" t="s">
        <v>1297</v>
      </c>
      <c r="H629" s="3">
        <v>42445</v>
      </c>
      <c r="I629" s="3">
        <v>42604</v>
      </c>
      <c r="N629" t="s">
        <v>1728</v>
      </c>
      <c r="O629" t="s">
        <v>1853</v>
      </c>
    </row>
    <row r="630" spans="1:15" x14ac:dyDescent="0.2">
      <c r="A630" t="s">
        <v>1729</v>
      </c>
      <c r="B630" t="s">
        <v>1564</v>
      </c>
      <c r="C630" t="s">
        <v>499</v>
      </c>
      <c r="D630" t="s">
        <v>1306</v>
      </c>
      <c r="E630">
        <v>2016</v>
      </c>
      <c r="F630" t="s">
        <v>18</v>
      </c>
      <c r="G630" t="s">
        <v>1297</v>
      </c>
      <c r="H630" s="3">
        <v>42444</v>
      </c>
      <c r="I630" s="3">
        <v>42628</v>
      </c>
      <c r="N630" t="s">
        <v>1730</v>
      </c>
      <c r="O630" t="s">
        <v>1853</v>
      </c>
    </row>
    <row r="631" spans="1:15" x14ac:dyDescent="0.2">
      <c r="A631" t="s">
        <v>1731</v>
      </c>
      <c r="B631" t="s">
        <v>1732</v>
      </c>
      <c r="C631" t="s">
        <v>499</v>
      </c>
      <c r="D631" t="s">
        <v>1303</v>
      </c>
      <c r="E631">
        <v>2017</v>
      </c>
      <c r="F631" t="s">
        <v>18</v>
      </c>
      <c r="G631" t="s">
        <v>1297</v>
      </c>
      <c r="H631" s="3">
        <v>42872</v>
      </c>
      <c r="I631" s="3">
        <v>43036</v>
      </c>
      <c r="N631" t="s">
        <v>1733</v>
      </c>
      <c r="O631" t="s">
        <v>1853</v>
      </c>
    </row>
    <row r="632" spans="1:15" x14ac:dyDescent="0.2">
      <c r="A632" t="s">
        <v>1734</v>
      </c>
      <c r="B632" t="s">
        <v>1735</v>
      </c>
      <c r="C632" t="s">
        <v>499</v>
      </c>
      <c r="D632" t="s">
        <v>1736</v>
      </c>
      <c r="E632">
        <v>2018</v>
      </c>
      <c r="F632" t="s">
        <v>18</v>
      </c>
      <c r="G632" t="s">
        <v>1297</v>
      </c>
      <c r="H632" s="3">
        <v>43464</v>
      </c>
      <c r="I632" s="3">
        <v>43614</v>
      </c>
      <c r="N632" t="s">
        <v>1737</v>
      </c>
      <c r="O632" t="s">
        <v>1853</v>
      </c>
    </row>
    <row r="633" spans="1:15" x14ac:dyDescent="0.2">
      <c r="A633" t="s">
        <v>1738</v>
      </c>
      <c r="B633" t="s">
        <v>1739</v>
      </c>
      <c r="C633" t="s">
        <v>499</v>
      </c>
      <c r="D633" t="s">
        <v>1736</v>
      </c>
      <c r="E633">
        <v>2018</v>
      </c>
      <c r="F633" t="s">
        <v>18</v>
      </c>
      <c r="G633" t="s">
        <v>1297</v>
      </c>
      <c r="H633" s="3">
        <v>43464</v>
      </c>
      <c r="I633" s="3">
        <v>43614</v>
      </c>
      <c r="N633" t="s">
        <v>1740</v>
      </c>
      <c r="O633" t="s">
        <v>1853</v>
      </c>
    </row>
    <row r="634" spans="1:15" x14ac:dyDescent="0.2">
      <c r="A634" t="s">
        <v>1741</v>
      </c>
      <c r="B634" t="s">
        <v>1742</v>
      </c>
      <c r="C634" t="s">
        <v>226</v>
      </c>
      <c r="D634" t="s">
        <v>1303</v>
      </c>
      <c r="E634">
        <v>2018</v>
      </c>
      <c r="F634" t="s">
        <v>18</v>
      </c>
      <c r="G634" t="s">
        <v>1297</v>
      </c>
      <c r="H634" s="3">
        <v>43298</v>
      </c>
      <c r="I634" s="3">
        <v>43460</v>
      </c>
      <c r="N634" t="s">
        <v>1743</v>
      </c>
      <c r="O634" t="s">
        <v>1853</v>
      </c>
    </row>
    <row r="635" spans="1:15" x14ac:dyDescent="0.2">
      <c r="A635" t="s">
        <v>1744</v>
      </c>
      <c r="B635" t="s">
        <v>1745</v>
      </c>
      <c r="C635" t="s">
        <v>226</v>
      </c>
      <c r="D635" t="s">
        <v>1303</v>
      </c>
      <c r="E635">
        <v>2018</v>
      </c>
      <c r="F635" t="s">
        <v>18</v>
      </c>
      <c r="G635" t="s">
        <v>1297</v>
      </c>
      <c r="H635" s="3">
        <v>43280</v>
      </c>
      <c r="I635" s="3">
        <v>43453</v>
      </c>
      <c r="N635" t="s">
        <v>1746</v>
      </c>
      <c r="O635" t="s">
        <v>1853</v>
      </c>
    </row>
    <row r="636" spans="1:15" x14ac:dyDescent="0.2">
      <c r="A636" t="s">
        <v>1747</v>
      </c>
      <c r="B636" t="s">
        <v>1351</v>
      </c>
      <c r="C636" t="s">
        <v>226</v>
      </c>
      <c r="D636" t="s">
        <v>1303</v>
      </c>
      <c r="E636">
        <v>2018</v>
      </c>
      <c r="F636" t="s">
        <v>18</v>
      </c>
      <c r="G636" t="s">
        <v>1297</v>
      </c>
      <c r="H636" s="3">
        <v>43462</v>
      </c>
      <c r="I636" s="3">
        <v>43640</v>
      </c>
      <c r="N636" t="s">
        <v>1748</v>
      </c>
      <c r="O636" t="s">
        <v>1853</v>
      </c>
    </row>
    <row r="637" spans="1:15" x14ac:dyDescent="0.2">
      <c r="A637" t="s">
        <v>1749</v>
      </c>
      <c r="B637" t="s">
        <v>1750</v>
      </c>
      <c r="C637" t="s">
        <v>226</v>
      </c>
      <c r="D637" t="s">
        <v>1303</v>
      </c>
      <c r="E637">
        <v>2018</v>
      </c>
      <c r="F637" t="s">
        <v>18</v>
      </c>
      <c r="G637" t="s">
        <v>1297</v>
      </c>
      <c r="H637" s="3">
        <v>43286</v>
      </c>
      <c r="I637" s="3">
        <v>43460</v>
      </c>
      <c r="N637" t="s">
        <v>1751</v>
      </c>
      <c r="O637" t="s">
        <v>1853</v>
      </c>
    </row>
    <row r="638" spans="1:15" x14ac:dyDescent="0.2">
      <c r="A638" t="s">
        <v>1752</v>
      </c>
      <c r="B638" t="s">
        <v>1753</v>
      </c>
      <c r="C638" t="s">
        <v>226</v>
      </c>
      <c r="D638" t="s">
        <v>1303</v>
      </c>
      <c r="E638">
        <v>2018</v>
      </c>
      <c r="F638" t="s">
        <v>18</v>
      </c>
      <c r="G638" t="s">
        <v>1297</v>
      </c>
      <c r="H638" s="3">
        <v>43295</v>
      </c>
      <c r="I638" s="3">
        <v>43461</v>
      </c>
      <c r="N638" t="s">
        <v>1754</v>
      </c>
      <c r="O638" t="s">
        <v>1853</v>
      </c>
    </row>
    <row r="639" spans="1:15" x14ac:dyDescent="0.2">
      <c r="A639" t="s">
        <v>1755</v>
      </c>
      <c r="B639" t="s">
        <v>1756</v>
      </c>
      <c r="C639" t="s">
        <v>226</v>
      </c>
      <c r="D639" t="s">
        <v>1303</v>
      </c>
      <c r="E639">
        <v>2018</v>
      </c>
      <c r="F639" t="s">
        <v>18</v>
      </c>
      <c r="G639" t="s">
        <v>1297</v>
      </c>
      <c r="H639" s="3">
        <v>43285</v>
      </c>
      <c r="I639" s="3">
        <v>43438</v>
      </c>
      <c r="N639" t="s">
        <v>1757</v>
      </c>
      <c r="O639" t="s">
        <v>1853</v>
      </c>
    </row>
    <row r="640" spans="1:15" x14ac:dyDescent="0.2">
      <c r="A640" t="s">
        <v>1758</v>
      </c>
      <c r="B640" t="s">
        <v>1759</v>
      </c>
      <c r="C640" t="s">
        <v>1491</v>
      </c>
      <c r="D640" t="s">
        <v>1760</v>
      </c>
      <c r="E640">
        <v>2016</v>
      </c>
      <c r="F640" t="s">
        <v>1761</v>
      </c>
      <c r="G640" t="s">
        <v>1297</v>
      </c>
      <c r="H640" s="3">
        <v>42526</v>
      </c>
      <c r="I640" s="3">
        <v>42678</v>
      </c>
      <c r="N640" t="s">
        <v>1762</v>
      </c>
      <c r="O640" t="s">
        <v>1853</v>
      </c>
    </row>
    <row r="641" spans="1:15" x14ac:dyDescent="0.2">
      <c r="A641" t="s">
        <v>1763</v>
      </c>
      <c r="B641" t="s">
        <v>1764</v>
      </c>
      <c r="C641" t="s">
        <v>1491</v>
      </c>
      <c r="D641" t="s">
        <v>1760</v>
      </c>
      <c r="E641">
        <v>2016</v>
      </c>
      <c r="F641" t="s">
        <v>1761</v>
      </c>
      <c r="G641" t="s">
        <v>1297</v>
      </c>
      <c r="H641" s="3">
        <v>42526</v>
      </c>
      <c r="I641" s="3">
        <v>42678</v>
      </c>
      <c r="N641" t="s">
        <v>1765</v>
      </c>
      <c r="O641" t="s">
        <v>1853</v>
      </c>
    </row>
    <row r="642" spans="1:15" x14ac:dyDescent="0.2">
      <c r="A642" t="s">
        <v>1766</v>
      </c>
      <c r="B642" t="s">
        <v>1767</v>
      </c>
      <c r="C642" t="s">
        <v>1491</v>
      </c>
      <c r="D642" t="s">
        <v>1306</v>
      </c>
      <c r="E642">
        <v>2016</v>
      </c>
      <c r="F642" t="s">
        <v>1761</v>
      </c>
      <c r="G642" t="s">
        <v>1297</v>
      </c>
      <c r="H642" s="3">
        <v>42534</v>
      </c>
      <c r="I642" s="3">
        <v>42689</v>
      </c>
      <c r="N642" t="s">
        <v>1768</v>
      </c>
      <c r="O642" t="s">
        <v>1853</v>
      </c>
    </row>
    <row r="643" spans="1:15" x14ac:dyDescent="0.2">
      <c r="A643" t="s">
        <v>1769</v>
      </c>
      <c r="B643" t="s">
        <v>1770</v>
      </c>
      <c r="C643" t="s">
        <v>1491</v>
      </c>
      <c r="D643" t="s">
        <v>1303</v>
      </c>
      <c r="E643">
        <v>2017</v>
      </c>
      <c r="F643" t="s">
        <v>1761</v>
      </c>
      <c r="G643" t="s">
        <v>1297</v>
      </c>
      <c r="H643" s="3">
        <v>42869</v>
      </c>
      <c r="I643" s="3">
        <v>43028</v>
      </c>
      <c r="N643" t="s">
        <v>1771</v>
      </c>
      <c r="O643" t="s">
        <v>1853</v>
      </c>
    </row>
    <row r="644" spans="1:15" x14ac:dyDescent="0.2">
      <c r="A644" t="s">
        <v>1772</v>
      </c>
      <c r="B644" t="s">
        <v>1764</v>
      </c>
      <c r="C644" t="s">
        <v>1491</v>
      </c>
      <c r="D644" t="s">
        <v>1303</v>
      </c>
      <c r="E644">
        <v>2017</v>
      </c>
      <c r="F644" t="s">
        <v>1761</v>
      </c>
      <c r="G644" t="s">
        <v>1297</v>
      </c>
      <c r="H644" s="3">
        <v>42869</v>
      </c>
      <c r="I644" s="3">
        <v>43028</v>
      </c>
      <c r="N644" t="s">
        <v>1773</v>
      </c>
      <c r="O644" t="s">
        <v>1853</v>
      </c>
    </row>
    <row r="645" spans="1:15" x14ac:dyDescent="0.2">
      <c r="A645" t="s">
        <v>1774</v>
      </c>
      <c r="B645" t="s">
        <v>1775</v>
      </c>
      <c r="C645" t="s">
        <v>1491</v>
      </c>
      <c r="D645" t="s">
        <v>1303</v>
      </c>
      <c r="E645">
        <v>2017</v>
      </c>
      <c r="F645" t="s">
        <v>1761</v>
      </c>
      <c r="G645" t="s">
        <v>1297</v>
      </c>
      <c r="H645" s="3">
        <v>42756</v>
      </c>
      <c r="I645" s="3">
        <v>42913</v>
      </c>
      <c r="N645" t="s">
        <v>1776</v>
      </c>
      <c r="O645" t="s">
        <v>1853</v>
      </c>
    </row>
    <row r="646" spans="1:15" x14ac:dyDescent="0.2">
      <c r="A646" t="s">
        <v>1777</v>
      </c>
      <c r="B646" t="s">
        <v>1778</v>
      </c>
      <c r="C646" t="s">
        <v>1491</v>
      </c>
      <c r="D646" t="s">
        <v>1303</v>
      </c>
      <c r="E646">
        <v>2017</v>
      </c>
      <c r="F646" t="s">
        <v>1761</v>
      </c>
      <c r="G646" t="s">
        <v>1297</v>
      </c>
      <c r="H646" s="3">
        <v>42756</v>
      </c>
      <c r="I646" s="3">
        <v>42913</v>
      </c>
      <c r="N646" t="s">
        <v>1779</v>
      </c>
      <c r="O646" t="s">
        <v>1853</v>
      </c>
    </row>
    <row r="647" spans="1:15" x14ac:dyDescent="0.2">
      <c r="A647" t="s">
        <v>1780</v>
      </c>
      <c r="B647" t="s">
        <v>1781</v>
      </c>
      <c r="C647" t="s">
        <v>1491</v>
      </c>
      <c r="D647" t="s">
        <v>1782</v>
      </c>
      <c r="E647">
        <v>2017</v>
      </c>
      <c r="F647" t="s">
        <v>1761</v>
      </c>
      <c r="G647" t="s">
        <v>1297</v>
      </c>
      <c r="H647" s="3">
        <v>42722</v>
      </c>
      <c r="I647" s="3">
        <v>42875</v>
      </c>
      <c r="N647" t="s">
        <v>1783</v>
      </c>
      <c r="O647" t="s">
        <v>1853</v>
      </c>
    </row>
    <row r="648" spans="1:15" x14ac:dyDescent="0.2">
      <c r="A648" t="s">
        <v>1784</v>
      </c>
      <c r="B648" t="s">
        <v>1770</v>
      </c>
      <c r="C648" t="s">
        <v>1491</v>
      </c>
      <c r="D648" t="s">
        <v>1785</v>
      </c>
      <c r="E648">
        <v>2017</v>
      </c>
      <c r="F648" t="s">
        <v>1761</v>
      </c>
      <c r="G648" t="s">
        <v>1297</v>
      </c>
      <c r="H648" s="3">
        <v>42754</v>
      </c>
      <c r="I648" s="3">
        <v>42902</v>
      </c>
      <c r="N648" t="s">
        <v>1786</v>
      </c>
      <c r="O648" t="s">
        <v>1853</v>
      </c>
    </row>
    <row r="649" spans="1:15" x14ac:dyDescent="0.2">
      <c r="A649" t="s">
        <v>1787</v>
      </c>
      <c r="B649" t="s">
        <v>1770</v>
      </c>
      <c r="C649" t="s">
        <v>1491</v>
      </c>
      <c r="D649" t="s">
        <v>1306</v>
      </c>
      <c r="E649">
        <v>2017</v>
      </c>
      <c r="F649" t="s">
        <v>1761</v>
      </c>
      <c r="G649" t="s">
        <v>1297</v>
      </c>
      <c r="H649" s="3">
        <v>42808</v>
      </c>
      <c r="I649" s="3">
        <v>42965</v>
      </c>
      <c r="N649" t="s">
        <v>1788</v>
      </c>
      <c r="O649" t="s">
        <v>1853</v>
      </c>
    </row>
    <row r="650" spans="1:15" x14ac:dyDescent="0.2">
      <c r="A650" t="s">
        <v>1789</v>
      </c>
      <c r="B650" t="s">
        <v>1790</v>
      </c>
      <c r="C650" t="s">
        <v>499</v>
      </c>
      <c r="D650" t="s">
        <v>1303</v>
      </c>
      <c r="E650">
        <v>2018</v>
      </c>
      <c r="F650" t="s">
        <v>1761</v>
      </c>
      <c r="G650" t="s">
        <v>1297</v>
      </c>
      <c r="H650" s="3">
        <v>43446</v>
      </c>
      <c r="I650" s="3">
        <v>43593</v>
      </c>
      <c r="N650" t="s">
        <v>1791</v>
      </c>
      <c r="O650" t="s">
        <v>1853</v>
      </c>
    </row>
    <row r="651" spans="1:15" x14ac:dyDescent="0.2">
      <c r="A651" t="s">
        <v>1792</v>
      </c>
      <c r="B651" t="s">
        <v>1793</v>
      </c>
      <c r="C651" t="s">
        <v>499</v>
      </c>
      <c r="D651" t="s">
        <v>1303</v>
      </c>
      <c r="E651">
        <v>2018</v>
      </c>
      <c r="F651" t="s">
        <v>1761</v>
      </c>
      <c r="G651" t="s">
        <v>1297</v>
      </c>
      <c r="H651" s="3">
        <v>43448</v>
      </c>
      <c r="I651" s="3">
        <v>43598</v>
      </c>
      <c r="N651" t="s">
        <v>1794</v>
      </c>
      <c r="O651" t="s">
        <v>1853</v>
      </c>
    </row>
    <row r="652" spans="1:15" x14ac:dyDescent="0.2">
      <c r="A652" t="s">
        <v>1795</v>
      </c>
      <c r="B652" t="s">
        <v>1796</v>
      </c>
      <c r="C652" t="s">
        <v>31</v>
      </c>
      <c r="D652" t="s">
        <v>1303</v>
      </c>
      <c r="E652">
        <v>2018</v>
      </c>
      <c r="F652" t="s">
        <v>1761</v>
      </c>
      <c r="G652" t="s">
        <v>1297</v>
      </c>
      <c r="H652" s="3">
        <v>43362</v>
      </c>
      <c r="I652" s="3">
        <v>43509</v>
      </c>
      <c r="N652" t="s">
        <v>1797</v>
      </c>
      <c r="O652" t="s">
        <v>1853</v>
      </c>
    </row>
    <row r="653" spans="1:15" x14ac:dyDescent="0.2">
      <c r="A653" t="s">
        <v>1798</v>
      </c>
      <c r="B653" t="s">
        <v>1799</v>
      </c>
      <c r="C653" t="s">
        <v>1491</v>
      </c>
      <c r="D653" t="s">
        <v>1303</v>
      </c>
      <c r="E653">
        <v>2018</v>
      </c>
      <c r="F653" t="s">
        <v>1761</v>
      </c>
      <c r="G653" t="s">
        <v>1297</v>
      </c>
      <c r="H653" s="3">
        <v>43167</v>
      </c>
      <c r="I653" s="3">
        <v>43322</v>
      </c>
      <c r="N653" t="s">
        <v>1800</v>
      </c>
      <c r="O653" t="s">
        <v>1853</v>
      </c>
    </row>
    <row r="654" spans="1:15" x14ac:dyDescent="0.2">
      <c r="A654" t="s">
        <v>1801</v>
      </c>
      <c r="B654" t="s">
        <v>1778</v>
      </c>
      <c r="C654" t="s">
        <v>1491</v>
      </c>
      <c r="D654" t="s">
        <v>1303</v>
      </c>
      <c r="E654">
        <v>2018</v>
      </c>
      <c r="F654" t="s">
        <v>1761</v>
      </c>
      <c r="G654" t="s">
        <v>1297</v>
      </c>
      <c r="H654" s="3">
        <v>43169</v>
      </c>
      <c r="I654" s="3">
        <v>43326</v>
      </c>
      <c r="N654" t="s">
        <v>1802</v>
      </c>
      <c r="O654" t="s">
        <v>1853</v>
      </c>
    </row>
    <row r="655" spans="1:15" x14ac:dyDescent="0.2">
      <c r="A655" t="s">
        <v>1803</v>
      </c>
      <c r="B655" t="s">
        <v>1804</v>
      </c>
      <c r="C655" t="s">
        <v>499</v>
      </c>
      <c r="D655" t="s">
        <v>1306</v>
      </c>
      <c r="E655">
        <v>2018</v>
      </c>
      <c r="F655" t="s">
        <v>1761</v>
      </c>
      <c r="G655" t="s">
        <v>1297</v>
      </c>
      <c r="H655" s="3">
        <v>43461</v>
      </c>
      <c r="I655" s="3">
        <v>43628</v>
      </c>
      <c r="N655" t="s">
        <v>1805</v>
      </c>
      <c r="O655" t="s">
        <v>1853</v>
      </c>
    </row>
    <row r="656" spans="1:15" x14ac:dyDescent="0.2">
      <c r="A656" t="s">
        <v>1806</v>
      </c>
      <c r="B656" t="s">
        <v>1807</v>
      </c>
      <c r="C656" t="s">
        <v>499</v>
      </c>
      <c r="D656" t="s">
        <v>1306</v>
      </c>
      <c r="E656">
        <v>2018</v>
      </c>
      <c r="F656" t="s">
        <v>1761</v>
      </c>
      <c r="G656" t="s">
        <v>1297</v>
      </c>
      <c r="H656" s="3">
        <v>43525</v>
      </c>
      <c r="I656" s="3">
        <v>43677</v>
      </c>
      <c r="N656" t="s">
        <v>1808</v>
      </c>
      <c r="O656" t="s">
        <v>1853</v>
      </c>
    </row>
    <row r="657" spans="1:15" x14ac:dyDescent="0.2">
      <c r="A657" t="s">
        <v>1809</v>
      </c>
      <c r="B657" t="s">
        <v>1810</v>
      </c>
      <c r="C657" t="s">
        <v>1491</v>
      </c>
      <c r="D657" t="s">
        <v>1736</v>
      </c>
      <c r="E657">
        <v>2019</v>
      </c>
      <c r="F657" t="s">
        <v>1761</v>
      </c>
      <c r="G657" t="s">
        <v>1297</v>
      </c>
      <c r="H657" s="3">
        <v>43515</v>
      </c>
      <c r="I657" s="3">
        <v>43631</v>
      </c>
      <c r="N657" t="s">
        <v>1811</v>
      </c>
      <c r="O657" t="s">
        <v>1853</v>
      </c>
    </row>
    <row r="658" spans="1:15" x14ac:dyDescent="0.2">
      <c r="A658" t="s">
        <v>1812</v>
      </c>
      <c r="B658" t="s">
        <v>1813</v>
      </c>
      <c r="C658" t="s">
        <v>1491</v>
      </c>
      <c r="D658" t="s">
        <v>1736</v>
      </c>
      <c r="E658">
        <v>2019</v>
      </c>
      <c r="F658" t="s">
        <v>1761</v>
      </c>
      <c r="G658" t="s">
        <v>1297</v>
      </c>
      <c r="H658" s="3">
        <v>43515</v>
      </c>
      <c r="I658" s="3">
        <v>43631</v>
      </c>
      <c r="N658" t="s">
        <v>1814</v>
      </c>
      <c r="O658" t="s">
        <v>1853</v>
      </c>
    </row>
    <row r="659" spans="1:15" x14ac:dyDescent="0.2">
      <c r="A659" t="s">
        <v>1815</v>
      </c>
      <c r="B659" t="s">
        <v>1816</v>
      </c>
      <c r="C659" t="s">
        <v>16</v>
      </c>
      <c r="D659" t="s">
        <v>1303</v>
      </c>
      <c r="E659">
        <v>2019</v>
      </c>
      <c r="F659" t="s">
        <v>1761</v>
      </c>
      <c r="G659" t="s">
        <v>1297</v>
      </c>
      <c r="H659" s="3">
        <v>43444</v>
      </c>
      <c r="I659" s="3">
        <v>43601</v>
      </c>
      <c r="N659" t="s">
        <v>1817</v>
      </c>
      <c r="O659" t="s">
        <v>1853</v>
      </c>
    </row>
    <row r="660" spans="1:15" x14ac:dyDescent="0.2">
      <c r="A660" t="s">
        <v>1818</v>
      </c>
      <c r="B660" t="s">
        <v>1819</v>
      </c>
      <c r="C660" t="s">
        <v>16</v>
      </c>
      <c r="D660" t="s">
        <v>1303</v>
      </c>
      <c r="E660">
        <v>2019</v>
      </c>
      <c r="F660" t="s">
        <v>1761</v>
      </c>
      <c r="G660" t="s">
        <v>1297</v>
      </c>
      <c r="H660" s="3">
        <v>43453</v>
      </c>
      <c r="I660" s="3">
        <v>43609</v>
      </c>
      <c r="N660" t="s">
        <v>1820</v>
      </c>
      <c r="O660" t="s">
        <v>1853</v>
      </c>
    </row>
    <row r="661" spans="1:15" x14ac:dyDescent="0.2">
      <c r="A661" t="s">
        <v>1821</v>
      </c>
      <c r="B661" t="s">
        <v>1822</v>
      </c>
      <c r="C661" t="s">
        <v>16</v>
      </c>
      <c r="D661" t="s">
        <v>1306</v>
      </c>
      <c r="E661">
        <v>2019</v>
      </c>
      <c r="F661" t="s">
        <v>1761</v>
      </c>
      <c r="G661" t="s">
        <v>1297</v>
      </c>
      <c r="H661" s="3">
        <v>43577</v>
      </c>
      <c r="I661" s="3">
        <v>43736</v>
      </c>
      <c r="N661" t="s">
        <v>1823</v>
      </c>
      <c r="O661" t="s">
        <v>1853</v>
      </c>
    </row>
    <row r="662" spans="1:15" x14ac:dyDescent="0.2">
      <c r="A662" t="s">
        <v>1824</v>
      </c>
      <c r="B662" t="s">
        <v>1825</v>
      </c>
      <c r="C662" t="s">
        <v>16</v>
      </c>
      <c r="D662" t="s">
        <v>1306</v>
      </c>
      <c r="E662">
        <v>2019</v>
      </c>
      <c r="F662" t="s">
        <v>1761</v>
      </c>
      <c r="G662" t="s">
        <v>1297</v>
      </c>
      <c r="H662" s="3">
        <v>43595</v>
      </c>
      <c r="I662" s="3">
        <v>43743</v>
      </c>
      <c r="N662" t="s">
        <v>1826</v>
      </c>
      <c r="O662" t="s">
        <v>1853</v>
      </c>
    </row>
    <row r="663" spans="1:15" x14ac:dyDescent="0.2">
      <c r="A663" t="s">
        <v>1827</v>
      </c>
      <c r="B663" t="s">
        <v>1828</v>
      </c>
      <c r="C663" t="s">
        <v>16</v>
      </c>
      <c r="D663" t="s">
        <v>1306</v>
      </c>
      <c r="E663">
        <v>2019</v>
      </c>
      <c r="F663" t="s">
        <v>1761</v>
      </c>
      <c r="G663" t="s">
        <v>1297</v>
      </c>
      <c r="H663" s="3">
        <v>43558</v>
      </c>
      <c r="I663" s="3">
        <v>43685</v>
      </c>
      <c r="N663" t="s">
        <v>1829</v>
      </c>
      <c r="O663" t="s">
        <v>1853</v>
      </c>
    </row>
    <row r="664" spans="1:15" x14ac:dyDescent="0.2">
      <c r="A664" t="s">
        <v>1830</v>
      </c>
      <c r="B664" t="s">
        <v>1831</v>
      </c>
      <c r="C664" t="s">
        <v>1491</v>
      </c>
      <c r="D664" t="s">
        <v>1306</v>
      </c>
      <c r="E664">
        <v>2019</v>
      </c>
      <c r="F664" t="s">
        <v>1761</v>
      </c>
      <c r="G664" t="s">
        <v>1297</v>
      </c>
      <c r="H664" s="3">
        <v>43457</v>
      </c>
      <c r="I664" s="3">
        <v>43629</v>
      </c>
      <c r="N664" t="s">
        <v>1832</v>
      </c>
      <c r="O664" t="s">
        <v>1853</v>
      </c>
    </row>
    <row r="665" spans="1:15" x14ac:dyDescent="0.2">
      <c r="A665" t="s">
        <v>1833</v>
      </c>
      <c r="B665" t="s">
        <v>1834</v>
      </c>
      <c r="C665" t="s">
        <v>1491</v>
      </c>
      <c r="D665" t="s">
        <v>1306</v>
      </c>
      <c r="E665">
        <v>2019</v>
      </c>
      <c r="F665" t="s">
        <v>1761</v>
      </c>
      <c r="G665" t="s">
        <v>1297</v>
      </c>
      <c r="H665" s="3">
        <v>43457</v>
      </c>
      <c r="I665" s="3">
        <v>43629</v>
      </c>
      <c r="N665" t="s">
        <v>1835</v>
      </c>
      <c r="O665" t="s">
        <v>1853</v>
      </c>
    </row>
    <row r="666" spans="1:15" x14ac:dyDescent="0.2">
      <c r="A666" t="s">
        <v>1836</v>
      </c>
      <c r="B666" t="s">
        <v>1837</v>
      </c>
      <c r="C666" t="s">
        <v>1491</v>
      </c>
      <c r="D666" t="s">
        <v>1306</v>
      </c>
      <c r="E666">
        <v>2019</v>
      </c>
      <c r="F666" t="s">
        <v>1761</v>
      </c>
      <c r="G666" t="s">
        <v>1297</v>
      </c>
      <c r="H666" s="3">
        <v>43457</v>
      </c>
      <c r="I666" s="3">
        <v>43629</v>
      </c>
      <c r="N666" t="s">
        <v>1838</v>
      </c>
      <c r="O666" t="s">
        <v>1853</v>
      </c>
    </row>
    <row r="667" spans="1:15" x14ac:dyDescent="0.2">
      <c r="A667" t="s">
        <v>1839</v>
      </c>
      <c r="B667" t="s">
        <v>1840</v>
      </c>
      <c r="C667" t="s">
        <v>1491</v>
      </c>
      <c r="D667" t="s">
        <v>1306</v>
      </c>
      <c r="E667">
        <v>2019</v>
      </c>
      <c r="F667" t="s">
        <v>1761</v>
      </c>
      <c r="G667" t="s">
        <v>1297</v>
      </c>
      <c r="H667" s="3">
        <v>43457</v>
      </c>
      <c r="I667" s="3">
        <v>43629</v>
      </c>
      <c r="N667" t="s">
        <v>1841</v>
      </c>
      <c r="O667" t="s">
        <v>1853</v>
      </c>
    </row>
    <row r="668" spans="1:15" x14ac:dyDescent="0.2">
      <c r="A668" t="s">
        <v>1842</v>
      </c>
      <c r="B668" t="s">
        <v>1843</v>
      </c>
      <c r="C668" t="s">
        <v>1491</v>
      </c>
      <c r="D668" t="s">
        <v>1306</v>
      </c>
      <c r="E668">
        <v>2019</v>
      </c>
      <c r="F668" t="s">
        <v>1761</v>
      </c>
      <c r="G668" t="s">
        <v>1297</v>
      </c>
      <c r="H668" s="3">
        <v>43457</v>
      </c>
      <c r="I668" s="3">
        <v>43629</v>
      </c>
      <c r="N668" t="s">
        <v>1844</v>
      </c>
      <c r="O668" t="s">
        <v>1853</v>
      </c>
    </row>
    <row r="669" spans="1:15" x14ac:dyDescent="0.2">
      <c r="A669" t="s">
        <v>1845</v>
      </c>
      <c r="B669" t="s">
        <v>1846</v>
      </c>
      <c r="C669" t="s">
        <v>1491</v>
      </c>
      <c r="D669" t="s">
        <v>1306</v>
      </c>
      <c r="E669">
        <v>2019</v>
      </c>
      <c r="F669" t="s">
        <v>1761</v>
      </c>
      <c r="G669" t="s">
        <v>1297</v>
      </c>
      <c r="H669" s="3">
        <v>43534</v>
      </c>
      <c r="I669" s="3">
        <v>43713</v>
      </c>
      <c r="N669" t="s">
        <v>1847</v>
      </c>
      <c r="O669" t="s">
        <v>1853</v>
      </c>
    </row>
    <row r="670" spans="1:15" x14ac:dyDescent="0.2">
      <c r="A670" t="s">
        <v>1848</v>
      </c>
      <c r="B670" t="s">
        <v>1849</v>
      </c>
      <c r="C670" t="s">
        <v>1491</v>
      </c>
      <c r="D670" t="s">
        <v>1306</v>
      </c>
      <c r="E670">
        <v>2019</v>
      </c>
      <c r="F670" t="s">
        <v>1761</v>
      </c>
      <c r="G670" t="s">
        <v>1297</v>
      </c>
      <c r="H670" s="3">
        <v>43534</v>
      </c>
      <c r="I670" s="3">
        <v>43713</v>
      </c>
      <c r="N670" t="s">
        <v>1850</v>
      </c>
      <c r="O670" t="s">
        <v>1853</v>
      </c>
    </row>
  </sheetData>
  <sortState xmlns:xlrd2="http://schemas.microsoft.com/office/spreadsheetml/2017/richdata2" ref="A2:O670">
    <sortCondition ref="O2:O670"/>
  </sortState>
  <conditionalFormatting sqref="A2:M2">
    <cfRule type="colorScale" priority="1">
      <colorScale>
        <cfvo type="num" val="&quot;&quot;&quot;running'=$O2&quot;"/>
        <cfvo type="max"/>
        <color rgb="FF00B0F0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2021-01-21T23:44:01Z</dcterms:created>
  <dcterms:modified xsi:type="dcterms:W3CDTF">2021-01-22T14:13:05Z</dcterms:modified>
</cp:coreProperties>
</file>