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4"/>
  <workbookPr/>
  <xr:revisionPtr revIDLastSave="0" documentId="11_C023B56D3FF01D69555F31A72DFC16780E987E7E" xr6:coauthVersionLast="47" xr6:coauthVersionMax="47" xr10:uidLastSave="{00000000-0000-0000-0000-000000000000}"/>
  <bookViews>
    <workbookView xWindow="0" yWindow="0" windowWidth="16384" windowHeight="8192" tabRatio="500" xr2:uid="{00000000-000D-0000-FFFF-FFFF00000000}"/>
  </bookViews>
  <sheets>
    <sheet name="Bewertung" sheetId="1" r:id="rId1"/>
    <sheet name="Legende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6" i="1" l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<sst xmlns="http://schemas.openxmlformats.org/spreadsheetml/2006/main" count="638" uniqueCount="174">
  <si>
    <t>Klangwelt</t>
  </si>
  <si>
    <t>Gruppe</t>
  </si>
  <si>
    <t>RawValue</t>
  </si>
  <si>
    <t>Anzeige</t>
  </si>
  <si>
    <t>Stamm?</t>
  </si>
  <si>
    <t>Erwarteter Dateiname</t>
  </si>
  <si>
    <t>Datei vorhanden?</t>
  </si>
  <si>
    <t>Bewertung</t>
  </si>
  <si>
    <t>Bewertungs-Text</t>
  </si>
  <si>
    <t>Kommentar</t>
  </si>
  <si>
    <t>Neuer Prompt nötig?</t>
  </si>
  <si>
    <t>System</t>
  </si>
  <si>
    <t>Tag</t>
  </si>
  <si>
    <t>tagBegonnen</t>
  </si>
  <si>
    <t>Tag begonnen</t>
  </si>
  <si>
    <t>Ja</t>
  </si>
  <si>
    <t>(System-Sound-ID, künftig: system_tagBegonnen.wav)</t>
  </si>
  <si>
    <t>Morgenwald</t>
  </si>
  <si>
    <t>morgenwald_tagBegonnen.wav</t>
  </si>
  <si>
    <t>Salon</t>
  </si>
  <si>
    <t>salon_tagBegonnen.wav</t>
  </si>
  <si>
    <t>Cityflow</t>
  </si>
  <si>
    <t>cityflow_tagBegonnen.wav</t>
  </si>
  <si>
    <t>Horizont</t>
  </si>
  <si>
    <t>horizont_tagBegonnen.wav</t>
  </si>
  <si>
    <t>tagKomplett</t>
  </si>
  <si>
    <t>Tag komplett</t>
  </si>
  <si>
    <t>(System-Sound-ID, künftig: system_tagKomplett.wav)</t>
  </si>
  <si>
    <t>morgenwald_tagKomplett.wav</t>
  </si>
  <si>
    <t>salon_tagKomplett.wav</t>
  </si>
  <si>
    <t>cityflow_tagKomplett.wav</t>
  </si>
  <si>
    <t>horizont_tagKomplett.wav</t>
  </si>
  <si>
    <t>tagBeendet</t>
  </si>
  <si>
    <t>Tag beendet</t>
  </si>
  <si>
    <t>(System-Sound-ID, künftig: system_tagBeendet.wav)</t>
  </si>
  <si>
    <t>morgenwald_tagBeendet.wav</t>
  </si>
  <si>
    <t>salon_tagBeendet.wav</t>
  </si>
  <si>
    <t>cityflow_tagBeendet.wav</t>
  </si>
  <si>
    <t>horizont_tagBeendet.wav</t>
  </si>
  <si>
    <t>Aufgabe</t>
  </si>
  <si>
    <t>aufgabeFaellig</t>
  </si>
  <si>
    <t>Aufgabe fällig</t>
  </si>
  <si>
    <t>Nein</t>
  </si>
  <si>
    <t>(System-Sound-ID, künftig: system_aufgabeFaellig.wav)</t>
  </si>
  <si>
    <t>morgenwald_aufgabeFaellig.wav</t>
  </si>
  <si>
    <t>salon_aufgabeFaellig.wav</t>
  </si>
  <si>
    <t>cityflow_aufgabeFaellig.wav</t>
  </si>
  <si>
    <t>horizont_aufgabeFaellig.wav</t>
  </si>
  <si>
    <t>aufgabeUeberfaellig</t>
  </si>
  <si>
    <t>Aufgabe überfällig</t>
  </si>
  <si>
    <t>(System-Sound-ID, künftig: system_aufgabeUeberfaellig.wav)</t>
  </si>
  <si>
    <t>morgenwald_aufgabeUeberfaellig.wav</t>
  </si>
  <si>
    <t>salon_aufgabeUeberfaellig.wav</t>
  </si>
  <si>
    <t>cityflow_aufgabeUeberfaellig.wav</t>
  </si>
  <si>
    <t>horizont_aufgabeUeberfaellig.wav</t>
  </si>
  <si>
    <t>aufgabeVerfallen</t>
  </si>
  <si>
    <t>Aufgabe verfallen</t>
  </si>
  <si>
    <t>(System-Sound-ID, künftig: system_aufgabeVerfallen.wav)</t>
  </si>
  <si>
    <t>morgenwald_aufgabeVerfallen.wav</t>
  </si>
  <si>
    <t>salon_aufgabeVerfallen.wav</t>
  </si>
  <si>
    <t>cityflow_aufgabeVerfallen.wav</t>
  </si>
  <si>
    <t>horizont_aufgabeVerfallen.wav</t>
  </si>
  <si>
    <t>Settings</t>
  </si>
  <si>
    <t>exportImport</t>
  </si>
  <si>
    <t>Export / Import</t>
  </si>
  <si>
    <t>(System-Sound-ID, künftig: system_exportImport.wav)</t>
  </si>
  <si>
    <t>morgenwald_exportImport.wav</t>
  </si>
  <si>
    <t>salon_exportImport.wav</t>
  </si>
  <si>
    <t>cityflow_exportImport.wav</t>
  </si>
  <si>
    <t>horizont_exportImport.wav</t>
  </si>
  <si>
    <t>Administration</t>
  </si>
  <si>
    <t>aufgabeErstellt</t>
  </si>
  <si>
    <t>Aufgabe erstellt</t>
  </si>
  <si>
    <t>(System-Sound-ID, künftig: system_aufgabeErstellt.wav)</t>
  </si>
  <si>
    <t>morgenwald_aufgabeErstellt.wav</t>
  </si>
  <si>
    <t>salon_aufgabeErstellt.wav</t>
  </si>
  <si>
    <t>cityflow_aufgabeErstellt.wav</t>
  </si>
  <si>
    <t>horizont_aufgabeErstellt.wav</t>
  </si>
  <si>
    <t>aufgabeGeloescht</t>
  </si>
  <si>
    <t>Aufgabe gelöscht</t>
  </si>
  <si>
    <t>(System-Sound-ID, künftig: system_aufgabeGeloescht.wav)</t>
  </si>
  <si>
    <t>morgenwald_aufgabeGeloescht.wav</t>
  </si>
  <si>
    <t>salon_aufgabeGeloescht.wav</t>
  </si>
  <si>
    <t>cityflow_aufgabeGeloescht.wav</t>
  </si>
  <si>
    <t>horizont_aufgabeGeloescht.wav</t>
  </si>
  <si>
    <t>erledigteEntfernt</t>
  </si>
  <si>
    <t>Erledigte entfernt</t>
  </si>
  <si>
    <t>(System-Sound-ID, künftig: system_erledigteEntfernt.wav)</t>
  </si>
  <si>
    <t>morgenwald_erledigteEntfernt.wav</t>
  </si>
  <si>
    <t>salon_erledigteEntfernt.wav</t>
  </si>
  <si>
    <t>cityflow_erledigteEntfernt.wav</t>
  </si>
  <si>
    <t>horizont_erledigteEntfernt.wav</t>
  </si>
  <si>
    <t>aufgabeZurueckgesetzt</t>
  </si>
  <si>
    <t>Aufgabe zurückgesetzt</t>
  </si>
  <si>
    <t>(System-Sound-ID, künftig: system_aufgabeZurueckgesetzt.wav)</t>
  </si>
  <si>
    <t>morgenwald_aufgabeZurueckgesetzt.wav</t>
  </si>
  <si>
    <t>salon_aufgabeZurueckgesetzt.wav</t>
  </si>
  <si>
    <t>cityflow_aufgabeZurueckgesetzt.wav</t>
  </si>
  <si>
    <t>horizont_aufgabeZurueckgesetzt.wav</t>
  </si>
  <si>
    <t>Prozess</t>
  </si>
  <si>
    <t>teilaufgabeErledigt</t>
  </si>
  <si>
    <t>Teilaufgabe erledigt</t>
  </si>
  <si>
    <t>(System-Sound-ID, künftig: system_teilaufgabeErledigt.wav)</t>
  </si>
  <si>
    <t>morgenwald_teilaufgabeErledigt.wav</t>
  </si>
  <si>
    <t>salon_teilaufgabeErledigt.wav</t>
  </si>
  <si>
    <t>cityflow_teilaufgabeErledigt.wav</t>
  </si>
  <si>
    <t>horizont_teilaufgabeErledigt.wav</t>
  </si>
  <si>
    <t>teilaufgabeUebersprungen</t>
  </si>
  <si>
    <t>Teilaufgabe übersprungen</t>
  </si>
  <si>
    <t>(System-Sound-ID, künftig: system_teilaufgabeUebersprungen.wav)</t>
  </si>
  <si>
    <t>morgenwald_teilaufgabeUebersprungen.wav</t>
  </si>
  <si>
    <t>salon_teilaufgabeUebersprungen.wav</t>
  </si>
  <si>
    <t>cityflow_teilaufgabeUebersprungen.wav</t>
  </si>
  <si>
    <t>horizont_teilaufgabeUebersprungen.wav</t>
  </si>
  <si>
    <t>hauptaufgabeErledigt</t>
  </si>
  <si>
    <t>Hauptaufgabe erledigt</t>
  </si>
  <si>
    <t>(System-Sound-ID, künftig: system_hauptaufgabeErledigt.wav)</t>
  </si>
  <si>
    <t>morgenwald_hauptaufgabeErledigt.wav</t>
  </si>
  <si>
    <t>salon_hauptaufgabeErledigt.wav</t>
  </si>
  <si>
    <t>cityflow_hauptaufgabeErledigt.wav</t>
  </si>
  <si>
    <t>horizont_hauptaufgabeErledigt.wav</t>
  </si>
  <si>
    <t>hauptaufgabeUebersprungen</t>
  </si>
  <si>
    <t>Hauptaufgabe übersprungen</t>
  </si>
  <si>
    <t>(System-Sound-ID, künftig: system_hauptaufgabeUebersprungen.wav)</t>
  </si>
  <si>
    <t>morgenwald_hauptaufgabeUebersprungen.wav</t>
  </si>
  <si>
    <t>salon_hauptaufgabeUebersprungen.wav</t>
  </si>
  <si>
    <t>cityflow_hauptaufgabeUebersprungen.wav</t>
  </si>
  <si>
    <t>horizont_hauptaufgabeUebersprungen.wav</t>
  </si>
  <si>
    <t>hauptaufgabeKomplett</t>
  </si>
  <si>
    <t>Hauptaufgabe komplett</t>
  </si>
  <si>
    <t>(System-Sound-ID, künftig: system_hauptaufgabeKomplett.wav)</t>
  </si>
  <si>
    <t>morgenwald_hauptaufgabeKomplett.wav</t>
  </si>
  <si>
    <t>salon_hauptaufgabeKomplett.wav</t>
  </si>
  <si>
    <t>cityflow_hauptaufgabeKomplett.wav</t>
  </si>
  <si>
    <t>horizont_hauptaufgabeKomplett.wav</t>
  </si>
  <si>
    <t>ueberfaelligErledigt</t>
  </si>
  <si>
    <t>Überfällig erledigt</t>
  </si>
  <si>
    <t>(System-Sound-ID, künftig: system_ueberfaelligErledigt.wav)</t>
  </si>
  <si>
    <t>morgenwald_ueberfaelligErledigt.wav</t>
  </si>
  <si>
    <t>salon_ueberfaelligErledigt.wav</t>
  </si>
  <si>
    <t>cityflow_ueberfaelligErledigt.wav</t>
  </si>
  <si>
    <t>horizont_ueberfaelligErledigt.wav</t>
  </si>
  <si>
    <t>MyCadenza – Klangwelt-Bewertung</t>
  </si>
  <si>
    <t>Bewertungsskala</t>
  </si>
  <si>
    <t>Wert</t>
  </si>
  <si>
    <t>Bedeutung</t>
  </si>
  <si>
    <t>Hinweis</t>
  </si>
  <si>
    <t>Ton fehlt</t>
  </si>
  <si>
    <t>Datei nicht vorhanden — Prompt nötig</t>
  </si>
  <si>
    <t>Ton ist ungeeignet</t>
  </si>
  <si>
    <t>Klangwelt-fremd oder qualitativ schlecht — neu</t>
  </si>
  <si>
    <t>Ton ist für das Ereignis ungeeignet</t>
  </si>
  <si>
    <t>Klingt OK, passt aber nicht zum Ereignis</t>
  </si>
  <si>
    <t>Ton ist OK</t>
  </si>
  <si>
    <t>Brauchbar, könnte aber besser sein</t>
  </si>
  <si>
    <t>Ton ist gut</t>
  </si>
  <si>
    <t>Stimmig, kann bleiben</t>
  </si>
  <si>
    <t>Ton muss bleiben!</t>
  </si>
  <si>
    <t>Hervorragend, nicht ersetzen</t>
  </si>
  <si>
    <t>Sucht-Hierarchie zur Laufzeit</t>
  </si>
  <si>
    <t>1. Eigene WAV: {klangwelt}_{aktion}.wav</t>
  </si>
  <si>
    <t>2. Fallback-WAV: {klangwelt}_{fallback-aktion}.wav (sofern Aktion einen Fallback hat)</t>
  </si>
  <si>
    <t>3. System-Sound-ID via AudioServicesPlayAlertSound</t>
  </si>
  <si>
    <t>Stamm-Aktionen ohne Fallback (zwingend pro WAV-Klangwelt vorhanden)</t>
  </si>
  <si>
    <t>tagBegonnen — Tag begonnen</t>
  </si>
  <si>
    <t>tagKomplett — Tag komplett</t>
  </si>
  <si>
    <t>tagBeendet — Tag beendet</t>
  </si>
  <si>
    <t>teilaufgabeErledigt — Teilaufgabe erledigt</t>
  </si>
  <si>
    <t>teilaufgabeUebersprungen — Teilaufgabe übersprungen</t>
  </si>
  <si>
    <t>hauptaufgabeKomplett — Hauptaufgabe komplett</t>
  </si>
  <si>
    <t>Hinweis System-Klangwelt</t>
  </si>
  <si>
    <t>Aktuell ohne eigene WAVs — nutzt direkt die System-Sound-IDs (AudioServicesPlayAlertSound).</t>
  </si>
  <si>
    <t>Eigene WAVs sind im Backlog (TodoList: 'System-Klangwelt vollständig mit eigenen WAVs').</t>
  </si>
  <si>
    <t>Bewertung kann erfolgen, sobald eigene WAVs angelegt sind. Bis dahin: Bewertung 0 (= Ton fehlt) lassen.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</si>
</sst>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9"/>
      <name val="Consolas"/>
      <charset val="1"/>
    </font>
    <font>
      <i/>
      <sz val="10"/>
      <name val="Arial"/>
      <charset val="1"/>
    </font>
    <font>
      <b/>
      <sz val="14"/>
      <name val="Arial"/>
      <charset val="1"/>
    </font>
    <font>
      <b/>
      <sz val="12"/>
      <name val="Arial"/>
      <charset val="1"/>
    </font>
    <font>
      <i/>
      <sz val="11"/>
      <name val="Arial"/>
      <charset val="1"/>
    </font>
    <font>
      <sz val="10"/>
      <name val="Consolas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EDEDED"/>
      </patternFill>
    </fill>
    <fill>
      <patternFill patternType="solid">
        <fgColor rgb="FFDDEBF7"/>
        <bgColor rgb="FFEDEDED"/>
      </patternFill>
    </fill>
    <fill>
      <patternFill patternType="solid">
        <fgColor rgb="FFEDEDED"/>
        <bgColor rgb="FFE2EFDA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E2EFDA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8" borderId="0" xfId="0" applyFill="1" applyAlignment="1">
      <alignment horizontal="center"/>
    </xf>
    <xf numFmtId="0" fontId="0" fillId="8" borderId="0" xfId="0" applyFont="1" applyFill="1"/>
    <xf numFmtId="0" fontId="7" fillId="0" borderId="0" xfId="0" applyFont="1"/>
    <xf numFmtId="0" fontId="0" fillId="9" borderId="0" xfId="0" applyFill="1" applyAlignment="1">
      <alignment horizontal="center"/>
    </xf>
    <xf numFmtId="0" fontId="0" fillId="9" borderId="0" xfId="0" applyFont="1" applyFill="1"/>
    <xf numFmtId="0" fontId="0" fillId="10" borderId="0" xfId="0" applyFill="1" applyAlignment="1">
      <alignment horizontal="center"/>
    </xf>
    <xf numFmtId="0" fontId="0" fillId="10" borderId="0" xfId="0" applyFont="1" applyFill="1"/>
    <xf numFmtId="0" fontId="8" fillId="0" borderId="0" xfId="0" applyFont="1"/>
  </cellXfs>
  <cellStyles count="1">
    <cellStyle name="Standard" xfId="0" builtinId="0"/>
  </cellStyles>
  <dxfs count="3"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abSelected="1" zoomScaleNormal="100" workbookViewId="0">
      <pane ySplit="1" topLeftCell="A2" activePane="bottomLeft" state="frozen"/>
      <selection pane="bottomLeft" activeCell="H86" sqref="H86"/>
    </sheetView>
  </sheetViews>
  <sheetFormatPr defaultColWidth="8.7421875" defaultRowHeight="15" x14ac:dyDescent="0.2"/>
  <cols>
    <col min="1" max="1" width="11.97265625" customWidth="1"/>
    <col min="2" max="2" width="8.47265625" customWidth="1"/>
    <col min="3" max="3" width="13.85546875" customWidth="1"/>
    <col min="4" max="4" width="13.31640625" customWidth="1"/>
    <col min="5" max="5" width="7.93359375" customWidth="1"/>
    <col min="6" max="6" width="15.19921875" customWidth="1"/>
    <col min="7" max="7" width="11.97265625" customWidth="1"/>
    <col min="8" max="8" width="11.02734375" customWidth="1"/>
    <col min="9" max="9" width="32.015625" customWidth="1"/>
    <col min="10" max="10" width="39.953125" customWidth="1"/>
    <col min="11" max="11" width="13.98828125" customWidth="1"/>
  </cols>
  <sheetData>
    <row r="1" spans="1:11" ht="31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t="22.5" x14ac:dyDescent="0.2">
      <c r="A2" s="2" t="s">
        <v>11</v>
      </c>
      <c r="B2" s="2" t="s">
        <v>12</v>
      </c>
      <c r="C2" s="3" t="s">
        <v>13</v>
      </c>
      <c r="D2" s="2" t="s">
        <v>14</v>
      </c>
      <c r="E2" s="2" t="s">
        <v>15</v>
      </c>
      <c r="F2" s="4" t="s">
        <v>16</v>
      </c>
      <c r="G2" s="5" t="s">
        <v>42</v>
      </c>
      <c r="H2" s="6"/>
      <c r="I2" s="7" t="str">
        <f>IF(H2="","",CHOOSE(H2+1,"Ton fehlt","Ton ist ungeeignet","Ton ist für das Ereignis ungeeignet","Ton ist OK","Ton ist gut","Ton muss bleiben!"))</f>
        <v/>
      </c>
      <c r="J2" s="5"/>
      <c r="K2" s="5"/>
    </row>
    <row r="3" spans="1:11" ht="22.5" x14ac:dyDescent="0.2">
      <c r="A3" s="2" t="s">
        <v>17</v>
      </c>
      <c r="B3" s="2" t="s">
        <v>12</v>
      </c>
      <c r="C3" s="3" t="s">
        <v>13</v>
      </c>
      <c r="D3" s="2" t="s">
        <v>14</v>
      </c>
      <c r="E3" s="2" t="s">
        <v>15</v>
      </c>
      <c r="F3" s="4" t="s">
        <v>18</v>
      </c>
      <c r="G3" s="5" t="s">
        <v>15</v>
      </c>
      <c r="H3" s="6">
        <v>4</v>
      </c>
      <c r="I3" s="7" t="str">
        <f>IF(H3="","",CHOOSE(H3+1,"Ton fehlt","Ton ist ungeeignet","Ton ist für das Ereignis ungeeignet","Ton ist OK","Ton ist gut","Ton muss bleiben!"))</f>
        <v>Ton ist gut</v>
      </c>
      <c r="J3" s="5"/>
      <c r="K3" s="5"/>
    </row>
    <row r="4" spans="1:11" ht="22.5" x14ac:dyDescent="0.2">
      <c r="A4" s="2" t="s">
        <v>19</v>
      </c>
      <c r="B4" s="2" t="s">
        <v>12</v>
      </c>
      <c r="C4" s="3" t="s">
        <v>13</v>
      </c>
      <c r="D4" s="2" t="s">
        <v>14</v>
      </c>
      <c r="E4" s="2" t="s">
        <v>15</v>
      </c>
      <c r="F4" s="4" t="s">
        <v>20</v>
      </c>
      <c r="G4" s="5" t="s">
        <v>15</v>
      </c>
      <c r="H4" s="6">
        <v>2</v>
      </c>
      <c r="I4" s="7" t="str">
        <f>IF(H4="","",CHOOSE(H4+1,"Ton fehlt","Ton ist ungeeignet","Ton ist für das Ereignis ungeeignet","Ton ist OK","Ton ist gut","Ton muss bleiben!"))</f>
        <v>Ton ist für das Ereignis ungeeignet</v>
      </c>
      <c r="J4" s="5"/>
      <c r="K4" s="5"/>
    </row>
    <row r="5" spans="1:11" ht="22.5" x14ac:dyDescent="0.2">
      <c r="A5" s="2" t="s">
        <v>21</v>
      </c>
      <c r="B5" s="2" t="s">
        <v>12</v>
      </c>
      <c r="C5" s="3" t="s">
        <v>13</v>
      </c>
      <c r="D5" s="2" t="s">
        <v>14</v>
      </c>
      <c r="E5" s="2" t="s">
        <v>15</v>
      </c>
      <c r="F5" s="4" t="s">
        <v>22</v>
      </c>
      <c r="G5" s="5" t="s">
        <v>15</v>
      </c>
      <c r="H5" s="6">
        <v>4</v>
      </c>
      <c r="I5" s="7" t="str">
        <f>IF(H5="","",CHOOSE(H5+1,"Ton fehlt","Ton ist ungeeignet","Ton ist für das Ereignis ungeeignet","Ton ist OK","Ton ist gut","Ton muss bleiben!"))</f>
        <v>Ton ist gut</v>
      </c>
      <c r="J5" s="5"/>
      <c r="K5" s="5"/>
    </row>
    <row r="6" spans="1:11" ht="22.5" x14ac:dyDescent="0.2">
      <c r="A6" s="2" t="s">
        <v>23</v>
      </c>
      <c r="B6" s="2" t="s">
        <v>12</v>
      </c>
      <c r="C6" s="3" t="s">
        <v>13</v>
      </c>
      <c r="D6" s="2" t="s">
        <v>14</v>
      </c>
      <c r="E6" s="2" t="s">
        <v>15</v>
      </c>
      <c r="F6" s="4" t="s">
        <v>24</v>
      </c>
      <c r="G6" s="5" t="s">
        <v>15</v>
      </c>
      <c r="H6" s="6">
        <v>3</v>
      </c>
      <c r="I6" s="7" t="str">
        <f>IF(H6="","",CHOOSE(H6+1,"Ton fehlt","Ton ist ungeeignet","Ton ist für das Ereignis ungeeignet","Ton ist OK","Ton ist gut","Ton muss bleiben!"))</f>
        <v>Ton ist OK</v>
      </c>
      <c r="J6" s="5"/>
      <c r="K6" s="5"/>
    </row>
    <row r="7" spans="1:11" ht="43.5" x14ac:dyDescent="0.2">
      <c r="A7" s="2" t="s">
        <v>11</v>
      </c>
      <c r="B7" s="2" t="s">
        <v>12</v>
      </c>
      <c r="C7" s="3" t="s">
        <v>25</v>
      </c>
      <c r="D7" s="2" t="s">
        <v>26</v>
      </c>
      <c r="E7" s="2" t="s">
        <v>15</v>
      </c>
      <c r="F7" s="4" t="s">
        <v>27</v>
      </c>
      <c r="G7" s="5" t="s">
        <v>42</v>
      </c>
      <c r="H7" s="6"/>
      <c r="I7" s="7" t="str">
        <f>IF(H7="","",CHOOSE(H7+1,"Ton fehlt","Ton ist ungeeignet","Ton ist für das Ereignis ungeeignet","Ton ist OK","Ton ist gut","Ton muss bleiben!"))</f>
        <v/>
      </c>
      <c r="J7" s="5"/>
      <c r="K7" s="5"/>
    </row>
    <row r="8" spans="1:11" ht="22.5" x14ac:dyDescent="0.2">
      <c r="A8" s="2" t="s">
        <v>17</v>
      </c>
      <c r="B8" s="2" t="s">
        <v>12</v>
      </c>
      <c r="C8" s="3" t="s">
        <v>25</v>
      </c>
      <c r="D8" s="2" t="s">
        <v>26</v>
      </c>
      <c r="E8" s="2" t="s">
        <v>15</v>
      </c>
      <c r="F8" s="4" t="s">
        <v>28</v>
      </c>
      <c r="G8" s="5" t="s">
        <v>15</v>
      </c>
      <c r="H8" s="6">
        <v>4</v>
      </c>
      <c r="I8" s="7" t="str">
        <f>IF(H8="","",CHOOSE(H8+1,"Ton fehlt","Ton ist ungeeignet","Ton ist für das Ereignis ungeeignet","Ton ist OK","Ton ist gut","Ton muss bleiben!"))</f>
        <v>Ton ist gut</v>
      </c>
      <c r="J8" s="5"/>
      <c r="K8" s="5"/>
    </row>
    <row r="9" spans="1:11" ht="22.5" x14ac:dyDescent="0.2">
      <c r="A9" s="2" t="s">
        <v>19</v>
      </c>
      <c r="B9" s="2" t="s">
        <v>12</v>
      </c>
      <c r="C9" s="3" t="s">
        <v>25</v>
      </c>
      <c r="D9" s="2" t="s">
        <v>26</v>
      </c>
      <c r="E9" s="2" t="s">
        <v>15</v>
      </c>
      <c r="F9" s="4" t="s">
        <v>29</v>
      </c>
      <c r="G9" s="5" t="s">
        <v>15</v>
      </c>
      <c r="H9" s="6">
        <v>4</v>
      </c>
      <c r="I9" s="7" t="str">
        <f>IF(H9="","",CHOOSE(H9+1,"Ton fehlt","Ton ist ungeeignet","Ton ist für das Ereignis ungeeignet","Ton ist OK","Ton ist gut","Ton muss bleiben!"))</f>
        <v>Ton ist gut</v>
      </c>
      <c r="J9" s="5"/>
      <c r="K9" s="5"/>
    </row>
    <row r="10" spans="1:11" ht="22.5" x14ac:dyDescent="0.2">
      <c r="A10" s="2" t="s">
        <v>21</v>
      </c>
      <c r="B10" s="2" t="s">
        <v>12</v>
      </c>
      <c r="C10" s="3" t="s">
        <v>25</v>
      </c>
      <c r="D10" s="2" t="s">
        <v>26</v>
      </c>
      <c r="E10" s="2" t="s">
        <v>15</v>
      </c>
      <c r="F10" s="4" t="s">
        <v>30</v>
      </c>
      <c r="G10" s="5" t="s">
        <v>15</v>
      </c>
      <c r="H10" s="6">
        <v>2</v>
      </c>
      <c r="I10" s="7" t="str">
        <f>IF(H10="","",CHOOSE(H10+1,"Ton fehlt","Ton ist ungeeignet","Ton ist für das Ereignis ungeeignet","Ton ist OK","Ton ist gut","Ton muss bleiben!"))</f>
        <v>Ton ist für das Ereignis ungeeignet</v>
      </c>
      <c r="J10" s="5"/>
      <c r="K10" s="5"/>
    </row>
    <row r="11" spans="1:11" ht="22.5" x14ac:dyDescent="0.2">
      <c r="A11" s="2" t="s">
        <v>23</v>
      </c>
      <c r="B11" s="2" t="s">
        <v>12</v>
      </c>
      <c r="C11" s="3" t="s">
        <v>25</v>
      </c>
      <c r="D11" s="2" t="s">
        <v>26</v>
      </c>
      <c r="E11" s="2" t="s">
        <v>15</v>
      </c>
      <c r="F11" s="4" t="s">
        <v>31</v>
      </c>
      <c r="G11" s="5" t="s">
        <v>15</v>
      </c>
      <c r="H11" s="6">
        <v>2</v>
      </c>
      <c r="I11" s="7" t="str">
        <f>IF(H11="","",CHOOSE(H11+1,"Ton fehlt","Ton ist ungeeignet","Ton ist für das Ereignis ungeeignet","Ton ist OK","Ton ist gut","Ton muss bleiben!"))</f>
        <v>Ton ist für das Ereignis ungeeignet</v>
      </c>
      <c r="J11" s="5"/>
      <c r="K11" s="5"/>
    </row>
    <row r="12" spans="1:11" ht="43.5" x14ac:dyDescent="0.2">
      <c r="A12" s="2" t="s">
        <v>11</v>
      </c>
      <c r="B12" s="2" t="s">
        <v>12</v>
      </c>
      <c r="C12" s="3" t="s">
        <v>32</v>
      </c>
      <c r="D12" s="2" t="s">
        <v>33</v>
      </c>
      <c r="E12" s="2" t="s">
        <v>15</v>
      </c>
      <c r="F12" s="4" t="s">
        <v>34</v>
      </c>
      <c r="G12" s="5" t="s">
        <v>42</v>
      </c>
      <c r="H12" s="6"/>
      <c r="I12" s="7" t="str">
        <f>IF(H12="","",CHOOSE(H12+1,"Ton fehlt","Ton ist ungeeignet","Ton ist für das Ereignis ungeeignet","Ton ist OK","Ton ist gut","Ton muss bleiben!"))</f>
        <v/>
      </c>
      <c r="J12" s="5"/>
      <c r="K12" s="5"/>
    </row>
    <row r="13" spans="1:11" ht="22.5" x14ac:dyDescent="0.2">
      <c r="A13" s="2" t="s">
        <v>17</v>
      </c>
      <c r="B13" s="2" t="s">
        <v>12</v>
      </c>
      <c r="C13" s="3" t="s">
        <v>32</v>
      </c>
      <c r="D13" s="2" t="s">
        <v>33</v>
      </c>
      <c r="E13" s="2" t="s">
        <v>15</v>
      </c>
      <c r="F13" s="4" t="s">
        <v>35</v>
      </c>
      <c r="G13" s="5" t="s">
        <v>15</v>
      </c>
      <c r="H13" s="6">
        <v>4</v>
      </c>
      <c r="I13" s="7" t="str">
        <f>IF(H13="","",CHOOSE(H13+1,"Ton fehlt","Ton ist ungeeignet","Ton ist für das Ereignis ungeeignet","Ton ist OK","Ton ist gut","Ton muss bleiben!"))</f>
        <v>Ton ist gut</v>
      </c>
      <c r="J13" s="5"/>
      <c r="K13" s="5"/>
    </row>
    <row r="14" spans="1:11" ht="22.5" x14ac:dyDescent="0.2">
      <c r="A14" s="2" t="s">
        <v>19</v>
      </c>
      <c r="B14" s="2" t="s">
        <v>12</v>
      </c>
      <c r="C14" s="3" t="s">
        <v>32</v>
      </c>
      <c r="D14" s="2" t="s">
        <v>33</v>
      </c>
      <c r="E14" s="2" t="s">
        <v>15</v>
      </c>
      <c r="F14" s="4" t="s">
        <v>36</v>
      </c>
      <c r="G14" s="5" t="s">
        <v>15</v>
      </c>
      <c r="H14" s="6">
        <v>4</v>
      </c>
      <c r="I14" s="7" t="str">
        <f>IF(H14="","",CHOOSE(H14+1,"Ton fehlt","Ton ist ungeeignet","Ton ist für das Ereignis ungeeignet","Ton ist OK","Ton ist gut","Ton muss bleiben!"))</f>
        <v>Ton ist gut</v>
      </c>
      <c r="J14" s="5"/>
      <c r="K14" s="5"/>
    </row>
    <row r="15" spans="1:11" ht="22.5" x14ac:dyDescent="0.2">
      <c r="A15" s="2" t="s">
        <v>21</v>
      </c>
      <c r="B15" s="2" t="s">
        <v>12</v>
      </c>
      <c r="C15" s="3" t="s">
        <v>32</v>
      </c>
      <c r="D15" s="2" t="s">
        <v>33</v>
      </c>
      <c r="E15" s="2" t="s">
        <v>15</v>
      </c>
      <c r="F15" s="4" t="s">
        <v>37</v>
      </c>
      <c r="G15" s="5" t="s">
        <v>15</v>
      </c>
      <c r="H15" s="6">
        <v>2</v>
      </c>
      <c r="I15" s="7" t="str">
        <f>IF(H15="","",CHOOSE(H15+1,"Ton fehlt","Ton ist ungeeignet","Ton ist für das Ereignis ungeeignet","Ton ist OK","Ton ist gut","Ton muss bleiben!"))</f>
        <v>Ton ist für das Ereignis ungeeignet</v>
      </c>
      <c r="J15" s="5"/>
      <c r="K15" s="5"/>
    </row>
    <row r="16" spans="1:11" ht="22.5" x14ac:dyDescent="0.2">
      <c r="A16" s="2" t="s">
        <v>23</v>
      </c>
      <c r="B16" s="2" t="s">
        <v>12</v>
      </c>
      <c r="C16" s="3" t="s">
        <v>32</v>
      </c>
      <c r="D16" s="2" t="s">
        <v>33</v>
      </c>
      <c r="E16" s="2" t="s">
        <v>15</v>
      </c>
      <c r="F16" s="4" t="s">
        <v>38</v>
      </c>
      <c r="G16" s="5" t="s">
        <v>15</v>
      </c>
      <c r="H16" s="6">
        <v>2</v>
      </c>
      <c r="I16" s="7" t="str">
        <f>IF(H16="","",CHOOSE(H16+1,"Ton fehlt","Ton ist ungeeignet","Ton ist für das Ereignis ungeeignet","Ton ist OK","Ton ist gut","Ton muss bleiben!"))</f>
        <v>Ton ist für das Ereignis ungeeignet</v>
      </c>
      <c r="J16" s="5"/>
      <c r="K16" s="5"/>
    </row>
    <row r="17" spans="1:11" ht="43.5" x14ac:dyDescent="0.2">
      <c r="A17" s="8" t="s">
        <v>11</v>
      </c>
      <c r="B17" s="8" t="s">
        <v>39</v>
      </c>
      <c r="C17" s="9" t="s">
        <v>40</v>
      </c>
      <c r="D17" s="8" t="s">
        <v>41</v>
      </c>
      <c r="E17" s="8" t="s">
        <v>42</v>
      </c>
      <c r="F17" s="4" t="s">
        <v>43</v>
      </c>
      <c r="G17" s="5" t="s">
        <v>42</v>
      </c>
      <c r="H17" s="6"/>
      <c r="I17" s="7" t="str">
        <f>IF(H17="","",CHOOSE(H17+1,"Ton fehlt","Ton ist ungeeignet","Ton ist für das Ereignis ungeeignet","Ton ist OK","Ton ist gut","Ton muss bleiben!"))</f>
        <v/>
      </c>
      <c r="J17" s="5"/>
      <c r="K17" s="5"/>
    </row>
    <row r="18" spans="1:11" ht="22.5" x14ac:dyDescent="0.2">
      <c r="A18" s="8" t="s">
        <v>17</v>
      </c>
      <c r="B18" s="8" t="s">
        <v>39</v>
      </c>
      <c r="C18" s="9" t="s">
        <v>40</v>
      </c>
      <c r="D18" s="8" t="s">
        <v>41</v>
      </c>
      <c r="E18" s="8" t="s">
        <v>42</v>
      </c>
      <c r="F18" s="4" t="s">
        <v>44</v>
      </c>
      <c r="G18" s="5" t="s">
        <v>15</v>
      </c>
      <c r="H18" s="6">
        <v>4</v>
      </c>
      <c r="I18" s="7" t="str">
        <f>IF(H18="","",CHOOSE(H18+1,"Ton fehlt","Ton ist ungeeignet","Ton ist für das Ereignis ungeeignet","Ton ist OK","Ton ist gut","Ton muss bleiben!"))</f>
        <v>Ton ist gut</v>
      </c>
      <c r="J18" s="5"/>
      <c r="K18" s="5"/>
    </row>
    <row r="19" spans="1:11" ht="22.5" x14ac:dyDescent="0.2">
      <c r="A19" s="8" t="s">
        <v>19</v>
      </c>
      <c r="B19" s="8" t="s">
        <v>39</v>
      </c>
      <c r="C19" s="9" t="s">
        <v>40</v>
      </c>
      <c r="D19" s="8" t="s">
        <v>41</v>
      </c>
      <c r="E19" s="8" t="s">
        <v>42</v>
      </c>
      <c r="F19" s="4" t="s">
        <v>45</v>
      </c>
      <c r="G19" s="5" t="s">
        <v>15</v>
      </c>
      <c r="H19" s="6">
        <v>2</v>
      </c>
      <c r="I19" s="7" t="str">
        <f>IF(H19="","",CHOOSE(H19+1,"Ton fehlt","Ton ist ungeeignet","Ton ist für das Ereignis ungeeignet","Ton ist OK","Ton ist gut","Ton muss bleiben!"))</f>
        <v>Ton ist für das Ereignis ungeeignet</v>
      </c>
      <c r="J19" s="5"/>
      <c r="K19" s="5"/>
    </row>
    <row r="20" spans="1:11" ht="22.5" x14ac:dyDescent="0.2">
      <c r="A20" s="8" t="s">
        <v>21</v>
      </c>
      <c r="B20" s="8" t="s">
        <v>39</v>
      </c>
      <c r="C20" s="9" t="s">
        <v>40</v>
      </c>
      <c r="D20" s="8" t="s">
        <v>41</v>
      </c>
      <c r="E20" s="8" t="s">
        <v>42</v>
      </c>
      <c r="F20" s="4" t="s">
        <v>46</v>
      </c>
      <c r="G20" s="5" t="s">
        <v>15</v>
      </c>
      <c r="H20" s="6">
        <v>2</v>
      </c>
      <c r="I20" s="7" t="str">
        <f>IF(H20="","",CHOOSE(H20+1,"Ton fehlt","Ton ist ungeeignet","Ton ist für das Ereignis ungeeignet","Ton ist OK","Ton ist gut","Ton muss bleiben!"))</f>
        <v>Ton ist für das Ereignis ungeeignet</v>
      </c>
      <c r="J20" s="5"/>
      <c r="K20" s="5"/>
    </row>
    <row r="21" spans="1:11" ht="22.5" x14ac:dyDescent="0.2">
      <c r="A21" s="8" t="s">
        <v>23</v>
      </c>
      <c r="B21" s="8" t="s">
        <v>39</v>
      </c>
      <c r="C21" s="9" t="s">
        <v>40</v>
      </c>
      <c r="D21" s="8" t="s">
        <v>41</v>
      </c>
      <c r="E21" s="8" t="s">
        <v>42</v>
      </c>
      <c r="F21" s="4" t="s">
        <v>47</v>
      </c>
      <c r="G21" s="5" t="s">
        <v>15</v>
      </c>
      <c r="H21" s="6">
        <v>4</v>
      </c>
      <c r="I21" s="7" t="str">
        <f>IF(H21="","",CHOOSE(H21+1,"Ton fehlt","Ton ist ungeeignet","Ton ist für das Ereignis ungeeignet","Ton ist OK","Ton ist gut","Ton muss bleiben!"))</f>
        <v>Ton ist gut</v>
      </c>
      <c r="J21" s="5"/>
      <c r="K21" s="5"/>
    </row>
    <row r="22" spans="1:11" ht="43.5" x14ac:dyDescent="0.2">
      <c r="A22" s="8" t="s">
        <v>11</v>
      </c>
      <c r="B22" s="8" t="s">
        <v>39</v>
      </c>
      <c r="C22" s="9" t="s">
        <v>48</v>
      </c>
      <c r="D22" s="8" t="s">
        <v>49</v>
      </c>
      <c r="E22" s="8" t="s">
        <v>42</v>
      </c>
      <c r="F22" s="4" t="s">
        <v>50</v>
      </c>
      <c r="G22" s="5" t="s">
        <v>42</v>
      </c>
      <c r="H22" s="6"/>
      <c r="I22" s="7" t="str">
        <f>IF(H22="","",CHOOSE(H22+1,"Ton fehlt","Ton ist ungeeignet","Ton ist für das Ereignis ungeeignet","Ton ist OK","Ton ist gut","Ton muss bleiben!"))</f>
        <v/>
      </c>
      <c r="J22" s="5"/>
      <c r="K22" s="5"/>
    </row>
    <row r="23" spans="1:11" ht="33" x14ac:dyDescent="0.2">
      <c r="A23" s="8" t="s">
        <v>17</v>
      </c>
      <c r="B23" s="8" t="s">
        <v>39</v>
      </c>
      <c r="C23" s="9" t="s">
        <v>48</v>
      </c>
      <c r="D23" s="8" t="s">
        <v>49</v>
      </c>
      <c r="E23" s="8" t="s">
        <v>42</v>
      </c>
      <c r="F23" s="4" t="s">
        <v>51</v>
      </c>
      <c r="G23" s="5" t="s">
        <v>42</v>
      </c>
      <c r="H23" s="6"/>
      <c r="I23" s="7" t="str">
        <f>IF(H23="","",CHOOSE(H23+1,"Ton fehlt","Ton ist ungeeignet","Ton ist für das Ereignis ungeeignet","Ton ist OK","Ton ist gut","Ton muss bleiben!"))</f>
        <v/>
      </c>
      <c r="J23" s="5"/>
      <c r="K23" s="5"/>
    </row>
    <row r="24" spans="1:11" ht="24.75" x14ac:dyDescent="0.2">
      <c r="A24" s="8" t="s">
        <v>19</v>
      </c>
      <c r="B24" s="8" t="s">
        <v>39</v>
      </c>
      <c r="C24" s="9" t="s">
        <v>48</v>
      </c>
      <c r="D24" s="8" t="s">
        <v>49</v>
      </c>
      <c r="E24" s="8" t="s">
        <v>42</v>
      </c>
      <c r="F24" s="4" t="s">
        <v>52</v>
      </c>
      <c r="G24" s="5" t="s">
        <v>42</v>
      </c>
      <c r="H24" s="6"/>
      <c r="I24" s="7" t="str">
        <f>IF(H24="","",CHOOSE(H24+1,"Ton fehlt","Ton ist ungeeignet","Ton ist für das Ereignis ungeeignet","Ton ist OK","Ton ist gut","Ton muss bleiben!"))</f>
        <v/>
      </c>
      <c r="J24" s="5"/>
      <c r="K24" s="5"/>
    </row>
    <row r="25" spans="1:11" ht="24.75" x14ac:dyDescent="0.2">
      <c r="A25" s="8" t="s">
        <v>21</v>
      </c>
      <c r="B25" s="8" t="s">
        <v>39</v>
      </c>
      <c r="C25" s="9" t="s">
        <v>48</v>
      </c>
      <c r="D25" s="8" t="s">
        <v>49</v>
      </c>
      <c r="E25" s="8" t="s">
        <v>42</v>
      </c>
      <c r="F25" s="4" t="s">
        <v>53</v>
      </c>
      <c r="G25" s="5" t="s">
        <v>42</v>
      </c>
      <c r="H25" s="6"/>
      <c r="I25" s="7" t="str">
        <f>IF(H25="","",CHOOSE(H25+1,"Ton fehlt","Ton ist ungeeignet","Ton ist für das Ereignis ungeeignet","Ton ist OK","Ton ist gut","Ton muss bleiben!"))</f>
        <v/>
      </c>
      <c r="J25" s="5"/>
      <c r="K25" s="5"/>
    </row>
    <row r="26" spans="1:11" ht="24.75" x14ac:dyDescent="0.2">
      <c r="A26" s="8" t="s">
        <v>23</v>
      </c>
      <c r="B26" s="8" t="s">
        <v>39</v>
      </c>
      <c r="C26" s="9" t="s">
        <v>48</v>
      </c>
      <c r="D26" s="8" t="s">
        <v>49</v>
      </c>
      <c r="E26" s="8" t="s">
        <v>42</v>
      </c>
      <c r="F26" s="4" t="s">
        <v>54</v>
      </c>
      <c r="G26" s="5" t="s">
        <v>42</v>
      </c>
      <c r="H26" s="6"/>
      <c r="I26" s="7" t="str">
        <f>IF(H26="","",CHOOSE(H26+1,"Ton fehlt","Ton ist ungeeignet","Ton ist für das Ereignis ungeeignet","Ton ist OK","Ton ist gut","Ton muss bleiben!"))</f>
        <v/>
      </c>
      <c r="J26" s="5"/>
      <c r="K26" s="5"/>
    </row>
    <row r="27" spans="1:11" ht="43.5" x14ac:dyDescent="0.2">
      <c r="A27" s="8" t="s">
        <v>11</v>
      </c>
      <c r="B27" s="8" t="s">
        <v>39</v>
      </c>
      <c r="C27" s="9" t="s">
        <v>55</v>
      </c>
      <c r="D27" s="8" t="s">
        <v>56</v>
      </c>
      <c r="E27" s="8" t="s">
        <v>42</v>
      </c>
      <c r="F27" s="4" t="s">
        <v>57</v>
      </c>
      <c r="G27" s="5" t="s">
        <v>42</v>
      </c>
      <c r="H27" s="6"/>
      <c r="I27" s="7" t="str">
        <f>IF(H27="","",CHOOSE(H27+1,"Ton fehlt","Ton ist ungeeignet","Ton ist für das Ereignis ungeeignet","Ton ist OK","Ton ist gut","Ton muss bleiben!"))</f>
        <v/>
      </c>
      <c r="J27" s="5"/>
      <c r="K27" s="5"/>
    </row>
    <row r="28" spans="1:11" ht="24.75" x14ac:dyDescent="0.2">
      <c r="A28" s="8" t="s">
        <v>17</v>
      </c>
      <c r="B28" s="8" t="s">
        <v>39</v>
      </c>
      <c r="C28" s="9" t="s">
        <v>55</v>
      </c>
      <c r="D28" s="8" t="s">
        <v>56</v>
      </c>
      <c r="E28" s="8" t="s">
        <v>42</v>
      </c>
      <c r="F28" s="4" t="s">
        <v>58</v>
      </c>
      <c r="G28" s="5" t="s">
        <v>15</v>
      </c>
      <c r="H28" s="6">
        <v>4</v>
      </c>
      <c r="I28" s="7" t="str">
        <f>IF(H28="","",CHOOSE(H28+1,"Ton fehlt","Ton ist ungeeignet","Ton ist für das Ereignis ungeeignet","Ton ist OK","Ton ist gut","Ton muss bleiben!"))</f>
        <v>Ton ist gut</v>
      </c>
      <c r="J28" s="5"/>
      <c r="K28" s="5"/>
    </row>
    <row r="29" spans="1:11" ht="24.75" x14ac:dyDescent="0.2">
      <c r="A29" s="8" t="s">
        <v>19</v>
      </c>
      <c r="B29" s="8" t="s">
        <v>39</v>
      </c>
      <c r="C29" s="9" t="s">
        <v>55</v>
      </c>
      <c r="D29" s="8" t="s">
        <v>56</v>
      </c>
      <c r="E29" s="8" t="s">
        <v>42</v>
      </c>
      <c r="F29" s="4" t="s">
        <v>59</v>
      </c>
      <c r="G29" s="5" t="s">
        <v>15</v>
      </c>
      <c r="H29" s="6">
        <v>3</v>
      </c>
      <c r="I29" s="7" t="str">
        <f>IF(H29="","",CHOOSE(H29+1,"Ton fehlt","Ton ist ungeeignet","Ton ist für das Ereignis ungeeignet","Ton ist OK","Ton ist gut","Ton muss bleiben!"))</f>
        <v>Ton ist OK</v>
      </c>
      <c r="J29" s="5"/>
      <c r="K29" s="5"/>
    </row>
    <row r="30" spans="1:11" ht="24.75" x14ac:dyDescent="0.2">
      <c r="A30" s="8" t="s">
        <v>21</v>
      </c>
      <c r="B30" s="8" t="s">
        <v>39</v>
      </c>
      <c r="C30" s="9" t="s">
        <v>55</v>
      </c>
      <c r="D30" s="8" t="s">
        <v>56</v>
      </c>
      <c r="E30" s="8" t="s">
        <v>42</v>
      </c>
      <c r="F30" s="4" t="s">
        <v>60</v>
      </c>
      <c r="G30" s="5" t="s">
        <v>15</v>
      </c>
      <c r="H30" s="6">
        <v>4</v>
      </c>
      <c r="I30" s="7" t="str">
        <f>IF(H30="","",CHOOSE(H30+1,"Ton fehlt","Ton ist ungeeignet","Ton ist für das Ereignis ungeeignet","Ton ist OK","Ton ist gut","Ton muss bleiben!"))</f>
        <v>Ton ist gut</v>
      </c>
      <c r="J30" s="5"/>
      <c r="K30" s="5"/>
    </row>
    <row r="31" spans="1:11" ht="24.75" x14ac:dyDescent="0.2">
      <c r="A31" s="8" t="s">
        <v>23</v>
      </c>
      <c r="B31" s="8" t="s">
        <v>39</v>
      </c>
      <c r="C31" s="9" t="s">
        <v>55</v>
      </c>
      <c r="D31" s="8" t="s">
        <v>56</v>
      </c>
      <c r="E31" s="8" t="s">
        <v>42</v>
      </c>
      <c r="F31" s="4" t="s">
        <v>61</v>
      </c>
      <c r="G31" s="5" t="s">
        <v>15</v>
      </c>
      <c r="H31" s="6">
        <v>4</v>
      </c>
      <c r="I31" s="7" t="str">
        <f>IF(H31="","",CHOOSE(H31+1,"Ton fehlt","Ton ist ungeeignet","Ton ist für das Ereignis ungeeignet","Ton ist OK","Ton ist gut","Ton muss bleiben!"))</f>
        <v>Ton ist gut</v>
      </c>
      <c r="J31" s="5"/>
      <c r="K31" s="5"/>
    </row>
    <row r="32" spans="1:11" ht="43.5" x14ac:dyDescent="0.2">
      <c r="A32" s="10" t="s">
        <v>11</v>
      </c>
      <c r="B32" s="10" t="s">
        <v>62</v>
      </c>
      <c r="C32" s="11" t="s">
        <v>63</v>
      </c>
      <c r="D32" s="10" t="s">
        <v>64</v>
      </c>
      <c r="E32" s="10" t="s">
        <v>42</v>
      </c>
      <c r="F32" s="4" t="s">
        <v>65</v>
      </c>
      <c r="G32" s="5" t="s">
        <v>42</v>
      </c>
      <c r="H32" s="6"/>
      <c r="I32" s="7" t="str">
        <f>IF(H32="","",CHOOSE(H32+1,"Ton fehlt","Ton ist ungeeignet","Ton ist für das Ereignis ungeeignet","Ton ist OK","Ton ist gut","Ton muss bleiben!"))</f>
        <v/>
      </c>
      <c r="J32" s="5"/>
      <c r="K32" s="5"/>
    </row>
    <row r="33" spans="1:11" ht="22.5" x14ac:dyDescent="0.2">
      <c r="A33" s="10" t="s">
        <v>17</v>
      </c>
      <c r="B33" s="10" t="s">
        <v>62</v>
      </c>
      <c r="C33" s="11" t="s">
        <v>63</v>
      </c>
      <c r="D33" s="10" t="s">
        <v>64</v>
      </c>
      <c r="E33" s="10" t="s">
        <v>42</v>
      </c>
      <c r="F33" s="4" t="s">
        <v>66</v>
      </c>
      <c r="G33" s="5" t="s">
        <v>15</v>
      </c>
      <c r="H33" s="6">
        <v>4</v>
      </c>
      <c r="I33" s="7" t="str">
        <f>IF(H33="","",CHOOSE(H33+1,"Ton fehlt","Ton ist ungeeignet","Ton ist für das Ereignis ungeeignet","Ton ist OK","Ton ist gut","Ton muss bleiben!"))</f>
        <v>Ton ist gut</v>
      </c>
      <c r="J33" s="5"/>
      <c r="K33" s="5"/>
    </row>
    <row r="34" spans="1:11" ht="22.5" x14ac:dyDescent="0.2">
      <c r="A34" s="10" t="s">
        <v>19</v>
      </c>
      <c r="B34" s="10" t="s">
        <v>62</v>
      </c>
      <c r="C34" s="11" t="s">
        <v>63</v>
      </c>
      <c r="D34" s="10" t="s">
        <v>64</v>
      </c>
      <c r="E34" s="10" t="s">
        <v>42</v>
      </c>
      <c r="F34" s="4" t="s">
        <v>67</v>
      </c>
      <c r="G34" s="5" t="s">
        <v>15</v>
      </c>
      <c r="H34" s="6">
        <v>3</v>
      </c>
      <c r="I34" s="7" t="str">
        <f>IF(H34="","",CHOOSE(H34+1,"Ton fehlt","Ton ist ungeeignet","Ton ist für das Ereignis ungeeignet","Ton ist OK","Ton ist gut","Ton muss bleiben!"))</f>
        <v>Ton ist OK</v>
      </c>
      <c r="J34" s="5"/>
      <c r="K34" s="5"/>
    </row>
    <row r="35" spans="1:11" ht="22.5" x14ac:dyDescent="0.2">
      <c r="A35" s="10" t="s">
        <v>21</v>
      </c>
      <c r="B35" s="10" t="s">
        <v>62</v>
      </c>
      <c r="C35" s="11" t="s">
        <v>63</v>
      </c>
      <c r="D35" s="10" t="s">
        <v>64</v>
      </c>
      <c r="E35" s="10" t="s">
        <v>42</v>
      </c>
      <c r="F35" s="4" t="s">
        <v>68</v>
      </c>
      <c r="G35" s="5" t="s">
        <v>15</v>
      </c>
      <c r="H35" s="6">
        <v>3</v>
      </c>
      <c r="I35" s="7" t="str">
        <f>IF(H35="","",CHOOSE(H35+1,"Ton fehlt","Ton ist ungeeignet","Ton ist für das Ereignis ungeeignet","Ton ist OK","Ton ist gut","Ton muss bleiben!"))</f>
        <v>Ton ist OK</v>
      </c>
      <c r="J35" s="5"/>
      <c r="K35" s="5"/>
    </row>
    <row r="36" spans="1:11" ht="22.5" x14ac:dyDescent="0.2">
      <c r="A36" s="10" t="s">
        <v>23</v>
      </c>
      <c r="B36" s="10" t="s">
        <v>62</v>
      </c>
      <c r="C36" s="11" t="s">
        <v>63</v>
      </c>
      <c r="D36" s="10" t="s">
        <v>64</v>
      </c>
      <c r="E36" s="10" t="s">
        <v>42</v>
      </c>
      <c r="F36" s="4" t="s">
        <v>69</v>
      </c>
      <c r="G36" s="5" t="s">
        <v>15</v>
      </c>
      <c r="H36" s="6">
        <v>3</v>
      </c>
      <c r="I36" s="7" t="str">
        <f>IF(H36="","",CHOOSE(H36+1,"Ton fehlt","Ton ist ungeeignet","Ton ist für das Ereignis ungeeignet","Ton ist OK","Ton ist gut","Ton muss bleiben!"))</f>
        <v>Ton ist OK</v>
      </c>
      <c r="J36" s="5"/>
      <c r="K36" s="5"/>
    </row>
    <row r="37" spans="1:11" ht="43.5" x14ac:dyDescent="0.2">
      <c r="A37" s="12" t="s">
        <v>11</v>
      </c>
      <c r="B37" s="12" t="s">
        <v>70</v>
      </c>
      <c r="C37" s="13" t="s">
        <v>71</v>
      </c>
      <c r="D37" s="12" t="s">
        <v>72</v>
      </c>
      <c r="E37" s="12" t="s">
        <v>42</v>
      </c>
      <c r="F37" s="4" t="s">
        <v>73</v>
      </c>
      <c r="G37" s="5" t="s">
        <v>42</v>
      </c>
      <c r="H37" s="6"/>
      <c r="I37" s="7" t="str">
        <f>IF(H37="","",CHOOSE(H37+1,"Ton fehlt","Ton ist ungeeignet","Ton ist für das Ereignis ungeeignet","Ton ist OK","Ton ist gut","Ton muss bleiben!"))</f>
        <v/>
      </c>
      <c r="J37" s="5"/>
      <c r="K37" s="5"/>
    </row>
    <row r="38" spans="1:11" ht="24.75" x14ac:dyDescent="0.2">
      <c r="A38" s="12" t="s">
        <v>17</v>
      </c>
      <c r="B38" s="12" t="s">
        <v>70</v>
      </c>
      <c r="C38" s="13" t="s">
        <v>71</v>
      </c>
      <c r="D38" s="12" t="s">
        <v>72</v>
      </c>
      <c r="E38" s="12" t="s">
        <v>42</v>
      </c>
      <c r="F38" s="4" t="s">
        <v>74</v>
      </c>
      <c r="G38" s="5" t="s">
        <v>15</v>
      </c>
      <c r="H38" s="6">
        <v>1</v>
      </c>
      <c r="I38" s="7" t="str">
        <f>IF(H38="","",CHOOSE(H38+1,"Ton fehlt","Ton ist ungeeignet","Ton ist für das Ereignis ungeeignet","Ton ist OK","Ton ist gut","Ton muss bleiben!"))</f>
        <v>Ton ist ungeeignet</v>
      </c>
      <c r="J38" s="5"/>
      <c r="K38" s="5"/>
    </row>
    <row r="39" spans="1:11" ht="24.75" x14ac:dyDescent="0.2">
      <c r="A39" s="12" t="s">
        <v>19</v>
      </c>
      <c r="B39" s="12" t="s">
        <v>70</v>
      </c>
      <c r="C39" s="13" t="s">
        <v>71</v>
      </c>
      <c r="D39" s="12" t="s">
        <v>72</v>
      </c>
      <c r="E39" s="12" t="s">
        <v>42</v>
      </c>
      <c r="F39" s="4" t="s">
        <v>75</v>
      </c>
      <c r="G39" s="5" t="s">
        <v>15</v>
      </c>
      <c r="H39" s="6">
        <v>3</v>
      </c>
      <c r="I39" s="7" t="str">
        <f>IF(H39="","",CHOOSE(H39+1,"Ton fehlt","Ton ist ungeeignet","Ton ist für das Ereignis ungeeignet","Ton ist OK","Ton ist gut","Ton muss bleiben!"))</f>
        <v>Ton ist OK</v>
      </c>
      <c r="J39" s="5"/>
      <c r="K39" s="5"/>
    </row>
    <row r="40" spans="1:11" ht="24.75" x14ac:dyDescent="0.2">
      <c r="A40" s="12" t="s">
        <v>21</v>
      </c>
      <c r="B40" s="12" t="s">
        <v>70</v>
      </c>
      <c r="C40" s="13" t="s">
        <v>71</v>
      </c>
      <c r="D40" s="12" t="s">
        <v>72</v>
      </c>
      <c r="E40" s="12" t="s">
        <v>42</v>
      </c>
      <c r="F40" s="4" t="s">
        <v>76</v>
      </c>
      <c r="G40" s="5" t="s">
        <v>15</v>
      </c>
      <c r="H40" s="6">
        <v>3</v>
      </c>
      <c r="I40" s="7" t="str">
        <f>IF(H40="","",CHOOSE(H40+1,"Ton fehlt","Ton ist ungeeignet","Ton ist für das Ereignis ungeeignet","Ton ist OK","Ton ist gut","Ton muss bleiben!"))</f>
        <v>Ton ist OK</v>
      </c>
      <c r="J40" s="5"/>
      <c r="K40" s="5"/>
    </row>
    <row r="41" spans="1:11" ht="24.75" x14ac:dyDescent="0.2">
      <c r="A41" s="12" t="s">
        <v>23</v>
      </c>
      <c r="B41" s="12" t="s">
        <v>70</v>
      </c>
      <c r="C41" s="13" t="s">
        <v>71</v>
      </c>
      <c r="D41" s="12" t="s">
        <v>72</v>
      </c>
      <c r="E41" s="12" t="s">
        <v>42</v>
      </c>
      <c r="F41" s="4" t="s">
        <v>77</v>
      </c>
      <c r="G41" s="5" t="s">
        <v>15</v>
      </c>
      <c r="H41" s="6">
        <v>2</v>
      </c>
      <c r="I41" s="7" t="str">
        <f>IF(H41="","",CHOOSE(H41+1,"Ton fehlt","Ton ist ungeeignet","Ton ist für das Ereignis ungeeignet","Ton ist OK","Ton ist gut","Ton muss bleiben!"))</f>
        <v>Ton ist für das Ereignis ungeeignet</v>
      </c>
      <c r="J41" s="5"/>
      <c r="K41" s="5"/>
    </row>
    <row r="42" spans="1:11" ht="43.5" x14ac:dyDescent="0.2">
      <c r="A42" s="12" t="s">
        <v>11</v>
      </c>
      <c r="B42" s="12" t="s">
        <v>70</v>
      </c>
      <c r="C42" s="13" t="s">
        <v>78</v>
      </c>
      <c r="D42" s="12" t="s">
        <v>79</v>
      </c>
      <c r="E42" s="12" t="s">
        <v>42</v>
      </c>
      <c r="F42" s="4" t="s">
        <v>80</v>
      </c>
      <c r="G42" s="5" t="s">
        <v>42</v>
      </c>
      <c r="H42" s="6"/>
      <c r="I42" s="7" t="str">
        <f>IF(H42="","",CHOOSE(H42+1,"Ton fehlt","Ton ist ungeeignet","Ton ist für das Ereignis ungeeignet","Ton ist OK","Ton ist gut","Ton muss bleiben!"))</f>
        <v/>
      </c>
      <c r="J42" s="5"/>
      <c r="K42" s="5"/>
    </row>
    <row r="43" spans="1:11" ht="24.75" x14ac:dyDescent="0.2">
      <c r="A43" s="12" t="s">
        <v>17</v>
      </c>
      <c r="B43" s="12" t="s">
        <v>70</v>
      </c>
      <c r="C43" s="13" t="s">
        <v>78</v>
      </c>
      <c r="D43" s="12" t="s">
        <v>79</v>
      </c>
      <c r="E43" s="12" t="s">
        <v>42</v>
      </c>
      <c r="F43" s="4" t="s">
        <v>81</v>
      </c>
      <c r="G43" s="5" t="s">
        <v>15</v>
      </c>
      <c r="H43" s="6">
        <v>1</v>
      </c>
      <c r="I43" s="7" t="str">
        <f>IF(H43="","",CHOOSE(H43+1,"Ton fehlt","Ton ist ungeeignet","Ton ist für das Ereignis ungeeignet","Ton ist OK","Ton ist gut","Ton muss bleiben!"))</f>
        <v>Ton ist ungeeignet</v>
      </c>
      <c r="J43" s="5"/>
      <c r="K43" s="5"/>
    </row>
    <row r="44" spans="1:11" ht="24.75" x14ac:dyDescent="0.2">
      <c r="A44" s="12" t="s">
        <v>19</v>
      </c>
      <c r="B44" s="12" t="s">
        <v>70</v>
      </c>
      <c r="C44" s="13" t="s">
        <v>78</v>
      </c>
      <c r="D44" s="12" t="s">
        <v>79</v>
      </c>
      <c r="E44" s="12" t="s">
        <v>42</v>
      </c>
      <c r="F44" s="4" t="s">
        <v>82</v>
      </c>
      <c r="G44" s="5" t="s">
        <v>15</v>
      </c>
      <c r="H44" s="6">
        <v>0</v>
      </c>
      <c r="I44" s="7" t="str">
        <f>IF(H44="","",CHOOSE(H44+1,"Ton fehlt","Ton ist ungeeignet","Ton ist für das Ereignis ungeeignet","Ton ist OK","Ton ist gut","Ton muss bleiben!"))</f>
        <v>Ton fehlt</v>
      </c>
      <c r="J44" s="5"/>
      <c r="K44" s="5"/>
    </row>
    <row r="45" spans="1:11" ht="24.75" x14ac:dyDescent="0.2">
      <c r="A45" s="12" t="s">
        <v>21</v>
      </c>
      <c r="B45" s="12" t="s">
        <v>70</v>
      </c>
      <c r="C45" s="13" t="s">
        <v>78</v>
      </c>
      <c r="D45" s="12" t="s">
        <v>79</v>
      </c>
      <c r="E45" s="12" t="s">
        <v>42</v>
      </c>
      <c r="F45" s="4" t="s">
        <v>83</v>
      </c>
      <c r="G45" s="5" t="s">
        <v>15</v>
      </c>
      <c r="H45" s="6">
        <v>3</v>
      </c>
      <c r="I45" s="7" t="str">
        <f>IF(H45="","",CHOOSE(H45+1,"Ton fehlt","Ton ist ungeeignet","Ton ist für das Ereignis ungeeignet","Ton ist OK","Ton ist gut","Ton muss bleiben!"))</f>
        <v>Ton ist OK</v>
      </c>
      <c r="J45" s="5"/>
      <c r="K45" s="5"/>
    </row>
    <row r="46" spans="1:11" ht="24.75" x14ac:dyDescent="0.2">
      <c r="A46" s="12" t="s">
        <v>23</v>
      </c>
      <c r="B46" s="12" t="s">
        <v>70</v>
      </c>
      <c r="C46" s="13" t="s">
        <v>78</v>
      </c>
      <c r="D46" s="12" t="s">
        <v>79</v>
      </c>
      <c r="E46" s="12" t="s">
        <v>42</v>
      </c>
      <c r="F46" s="4" t="s">
        <v>84</v>
      </c>
      <c r="G46" s="5" t="s">
        <v>15</v>
      </c>
      <c r="H46" s="6">
        <v>3</v>
      </c>
      <c r="I46" s="7" t="str">
        <f>IF(H46="","",CHOOSE(H46+1,"Ton fehlt","Ton ist ungeeignet","Ton ist für das Ereignis ungeeignet","Ton ist OK","Ton ist gut","Ton muss bleiben!"))</f>
        <v>Ton ist OK</v>
      </c>
      <c r="J46" s="5"/>
      <c r="K46" s="5"/>
    </row>
    <row r="47" spans="1:11" ht="43.5" x14ac:dyDescent="0.2">
      <c r="A47" s="12" t="s">
        <v>11</v>
      </c>
      <c r="B47" s="12" t="s">
        <v>70</v>
      </c>
      <c r="C47" s="13" t="s">
        <v>85</v>
      </c>
      <c r="D47" s="12" t="s">
        <v>86</v>
      </c>
      <c r="E47" s="12" t="s">
        <v>42</v>
      </c>
      <c r="F47" s="4" t="s">
        <v>87</v>
      </c>
      <c r="G47" s="5" t="s">
        <v>42</v>
      </c>
      <c r="H47" s="6"/>
      <c r="I47" s="7" t="str">
        <f>IF(H47="","",CHOOSE(H47+1,"Ton fehlt","Ton ist ungeeignet","Ton ist für das Ereignis ungeeignet","Ton ist OK","Ton ist gut","Ton muss bleiben!"))</f>
        <v/>
      </c>
      <c r="J47" s="5"/>
      <c r="K47" s="5"/>
    </row>
    <row r="48" spans="1:11" ht="24.75" x14ac:dyDescent="0.2">
      <c r="A48" s="12" t="s">
        <v>17</v>
      </c>
      <c r="B48" s="12" t="s">
        <v>70</v>
      </c>
      <c r="C48" s="13" t="s">
        <v>85</v>
      </c>
      <c r="D48" s="12" t="s">
        <v>86</v>
      </c>
      <c r="E48" s="12" t="s">
        <v>42</v>
      </c>
      <c r="F48" s="4" t="s">
        <v>88</v>
      </c>
      <c r="G48" s="5" t="s">
        <v>15</v>
      </c>
      <c r="H48" s="6">
        <v>4</v>
      </c>
      <c r="I48" s="7" t="str">
        <f>IF(H48="","",CHOOSE(H48+1,"Ton fehlt","Ton ist ungeeignet","Ton ist für das Ereignis ungeeignet","Ton ist OK","Ton ist gut","Ton muss bleiben!"))</f>
        <v>Ton ist gut</v>
      </c>
      <c r="J48" s="5"/>
      <c r="K48" s="5"/>
    </row>
    <row r="49" spans="1:11" ht="24.75" x14ac:dyDescent="0.2">
      <c r="A49" s="12" t="s">
        <v>19</v>
      </c>
      <c r="B49" s="12" t="s">
        <v>70</v>
      </c>
      <c r="C49" s="13" t="s">
        <v>85</v>
      </c>
      <c r="D49" s="12" t="s">
        <v>86</v>
      </c>
      <c r="E49" s="12" t="s">
        <v>42</v>
      </c>
      <c r="F49" s="4" t="s">
        <v>89</v>
      </c>
      <c r="G49" s="5" t="s">
        <v>15</v>
      </c>
      <c r="H49" s="6">
        <v>4</v>
      </c>
      <c r="I49" s="7" t="str">
        <f>IF(H49="","",CHOOSE(H49+1,"Ton fehlt","Ton ist ungeeignet","Ton ist für das Ereignis ungeeignet","Ton ist OK","Ton ist gut","Ton muss bleiben!"))</f>
        <v>Ton ist gut</v>
      </c>
      <c r="J49" s="5"/>
      <c r="K49" s="5"/>
    </row>
    <row r="50" spans="1:11" ht="24.75" x14ac:dyDescent="0.2">
      <c r="A50" s="12" t="s">
        <v>21</v>
      </c>
      <c r="B50" s="12" t="s">
        <v>70</v>
      </c>
      <c r="C50" s="13" t="s">
        <v>85</v>
      </c>
      <c r="D50" s="12" t="s">
        <v>86</v>
      </c>
      <c r="E50" s="12" t="s">
        <v>42</v>
      </c>
      <c r="F50" s="4" t="s">
        <v>90</v>
      </c>
      <c r="G50" s="5" t="s">
        <v>15</v>
      </c>
      <c r="H50" s="6">
        <v>4</v>
      </c>
      <c r="I50" s="7" t="str">
        <f>IF(H50="","",CHOOSE(H50+1,"Ton fehlt","Ton ist ungeeignet","Ton ist für das Ereignis ungeeignet","Ton ist OK","Ton ist gut","Ton muss bleiben!"))</f>
        <v>Ton ist gut</v>
      </c>
      <c r="J50" s="5"/>
      <c r="K50" s="5"/>
    </row>
    <row r="51" spans="1:11" ht="24.75" x14ac:dyDescent="0.2">
      <c r="A51" s="12" t="s">
        <v>23</v>
      </c>
      <c r="B51" s="12" t="s">
        <v>70</v>
      </c>
      <c r="C51" s="13" t="s">
        <v>85</v>
      </c>
      <c r="D51" s="12" t="s">
        <v>86</v>
      </c>
      <c r="E51" s="12" t="s">
        <v>42</v>
      </c>
      <c r="F51" s="4" t="s">
        <v>91</v>
      </c>
      <c r="G51" s="5" t="s">
        <v>15</v>
      </c>
      <c r="H51" s="6">
        <v>4</v>
      </c>
      <c r="I51" s="7" t="str">
        <f>IF(H51="","",CHOOSE(H51+1,"Ton fehlt","Ton ist ungeeignet","Ton ist für das Ereignis ungeeignet","Ton ist OK","Ton ist gut","Ton muss bleiben!"))</f>
        <v>Ton ist gut</v>
      </c>
      <c r="J51" s="5"/>
      <c r="K51" s="5"/>
    </row>
    <row r="52" spans="1:11" ht="54" x14ac:dyDescent="0.2">
      <c r="A52" s="12" t="s">
        <v>11</v>
      </c>
      <c r="B52" s="12" t="s">
        <v>70</v>
      </c>
      <c r="C52" s="13" t="s">
        <v>92</v>
      </c>
      <c r="D52" s="12" t="s">
        <v>93</v>
      </c>
      <c r="E52" s="12" t="s">
        <v>42</v>
      </c>
      <c r="F52" s="4" t="s">
        <v>94</v>
      </c>
      <c r="G52" s="5" t="s">
        <v>42</v>
      </c>
      <c r="H52" s="6"/>
      <c r="I52" s="7" t="str">
        <f>IF(H52="","",CHOOSE(H52+1,"Ton fehlt","Ton ist ungeeignet","Ton ist für das Ereignis ungeeignet","Ton ist OK","Ton ist gut","Ton muss bleiben!"))</f>
        <v/>
      </c>
      <c r="J52" s="5"/>
      <c r="K52" s="5"/>
    </row>
    <row r="53" spans="1:11" ht="33" x14ac:dyDescent="0.2">
      <c r="A53" s="12" t="s">
        <v>17</v>
      </c>
      <c r="B53" s="12" t="s">
        <v>70</v>
      </c>
      <c r="C53" s="13" t="s">
        <v>92</v>
      </c>
      <c r="D53" s="12" t="s">
        <v>93</v>
      </c>
      <c r="E53" s="12" t="s">
        <v>42</v>
      </c>
      <c r="F53" s="4" t="s">
        <v>95</v>
      </c>
      <c r="G53" s="5" t="s">
        <v>15</v>
      </c>
      <c r="H53" s="6">
        <v>4</v>
      </c>
      <c r="I53" s="7" t="str">
        <f>IF(H53="","",CHOOSE(H53+1,"Ton fehlt","Ton ist ungeeignet","Ton ist für das Ereignis ungeeignet","Ton ist OK","Ton ist gut","Ton muss bleiben!"))</f>
        <v>Ton ist gut</v>
      </c>
      <c r="J53" s="5"/>
      <c r="K53" s="5"/>
    </row>
    <row r="54" spans="1:11" ht="24.75" x14ac:dyDescent="0.2">
      <c r="A54" s="12" t="s">
        <v>19</v>
      </c>
      <c r="B54" s="12" t="s">
        <v>70</v>
      </c>
      <c r="C54" s="13" t="s">
        <v>92</v>
      </c>
      <c r="D54" s="12" t="s">
        <v>93</v>
      </c>
      <c r="E54" s="12" t="s">
        <v>42</v>
      </c>
      <c r="F54" s="4" t="s">
        <v>96</v>
      </c>
      <c r="G54" s="5" t="s">
        <v>15</v>
      </c>
      <c r="H54" s="6">
        <v>4</v>
      </c>
      <c r="I54" s="7" t="str">
        <f>IF(H54="","",CHOOSE(H54+1,"Ton fehlt","Ton ist ungeeignet","Ton ist für das Ereignis ungeeignet","Ton ist OK","Ton ist gut","Ton muss bleiben!"))</f>
        <v>Ton ist gut</v>
      </c>
      <c r="J54" s="5"/>
      <c r="K54" s="5"/>
    </row>
    <row r="55" spans="1:11" ht="33" x14ac:dyDescent="0.2">
      <c r="A55" s="12" t="s">
        <v>21</v>
      </c>
      <c r="B55" s="12" t="s">
        <v>70</v>
      </c>
      <c r="C55" s="13" t="s">
        <v>92</v>
      </c>
      <c r="D55" s="12" t="s">
        <v>93</v>
      </c>
      <c r="E55" s="12" t="s">
        <v>42</v>
      </c>
      <c r="F55" s="4" t="s">
        <v>97</v>
      </c>
      <c r="G55" s="5" t="s">
        <v>15</v>
      </c>
      <c r="H55" s="6">
        <v>4</v>
      </c>
      <c r="I55" s="7" t="str">
        <f>IF(H55="","",CHOOSE(H55+1,"Ton fehlt","Ton ist ungeeignet","Ton ist für das Ereignis ungeeignet","Ton ist OK","Ton ist gut","Ton muss bleiben!"))</f>
        <v>Ton ist gut</v>
      </c>
      <c r="J55" s="5"/>
      <c r="K55" s="5"/>
    </row>
    <row r="56" spans="1:11" ht="33" x14ac:dyDescent="0.2">
      <c r="A56" s="12" t="s">
        <v>23</v>
      </c>
      <c r="B56" s="12" t="s">
        <v>70</v>
      </c>
      <c r="C56" s="13" t="s">
        <v>92</v>
      </c>
      <c r="D56" s="12" t="s">
        <v>93</v>
      </c>
      <c r="E56" s="12" t="s">
        <v>42</v>
      </c>
      <c r="F56" s="4" t="s">
        <v>98</v>
      </c>
      <c r="G56" s="5" t="s">
        <v>15</v>
      </c>
      <c r="H56" s="6">
        <v>3</v>
      </c>
      <c r="I56" s="7" t="str">
        <f>IF(H56="","",CHOOSE(H56+1,"Ton fehlt","Ton ist ungeeignet","Ton ist für das Ereignis ungeeignet","Ton ist OK","Ton ist gut","Ton muss bleiben!"))</f>
        <v>Ton ist OK</v>
      </c>
      <c r="J56" s="5"/>
      <c r="K56" s="5"/>
    </row>
    <row r="57" spans="1:11" ht="43.5" x14ac:dyDescent="0.2">
      <c r="A57" s="14" t="s">
        <v>11</v>
      </c>
      <c r="B57" s="14" t="s">
        <v>99</v>
      </c>
      <c r="C57" s="15" t="s">
        <v>100</v>
      </c>
      <c r="D57" s="14" t="s">
        <v>101</v>
      </c>
      <c r="E57" s="14" t="s">
        <v>15</v>
      </c>
      <c r="F57" s="4" t="s">
        <v>102</v>
      </c>
      <c r="G57" s="5" t="s">
        <v>42</v>
      </c>
      <c r="H57" s="6"/>
      <c r="I57" s="7" t="str">
        <f>IF(H57="","",CHOOSE(H57+1,"Ton fehlt","Ton ist ungeeignet","Ton ist für das Ereignis ungeeignet","Ton ist OK","Ton ist gut","Ton muss bleiben!"))</f>
        <v/>
      </c>
      <c r="J57" s="5"/>
      <c r="K57" s="5"/>
    </row>
    <row r="58" spans="1:11" ht="33" x14ac:dyDescent="0.2">
      <c r="A58" s="14" t="s">
        <v>17</v>
      </c>
      <c r="B58" s="14" t="s">
        <v>99</v>
      </c>
      <c r="C58" s="15" t="s">
        <v>100</v>
      </c>
      <c r="D58" s="14" t="s">
        <v>101</v>
      </c>
      <c r="E58" s="14" t="s">
        <v>15</v>
      </c>
      <c r="F58" s="4" t="s">
        <v>103</v>
      </c>
      <c r="G58" s="5" t="s">
        <v>15</v>
      </c>
      <c r="H58" s="6">
        <v>4</v>
      </c>
      <c r="I58" s="7" t="str">
        <f>IF(H58="","",CHOOSE(H58+1,"Ton fehlt","Ton ist ungeeignet","Ton ist für das Ereignis ungeeignet","Ton ist OK","Ton ist gut","Ton muss bleiben!"))</f>
        <v>Ton ist gut</v>
      </c>
      <c r="J58" s="5"/>
      <c r="K58" s="5"/>
    </row>
    <row r="59" spans="1:11" ht="24.75" x14ac:dyDescent="0.2">
      <c r="A59" s="14" t="s">
        <v>19</v>
      </c>
      <c r="B59" s="14" t="s">
        <v>99</v>
      </c>
      <c r="C59" s="15" t="s">
        <v>100</v>
      </c>
      <c r="D59" s="14" t="s">
        <v>101</v>
      </c>
      <c r="E59" s="14" t="s">
        <v>15</v>
      </c>
      <c r="F59" s="4" t="s">
        <v>104</v>
      </c>
      <c r="G59" s="5" t="s">
        <v>15</v>
      </c>
      <c r="H59" s="6">
        <v>3</v>
      </c>
      <c r="I59" s="7" t="str">
        <f>IF(H59="","",CHOOSE(H59+1,"Ton fehlt","Ton ist ungeeignet","Ton ist für das Ereignis ungeeignet","Ton ist OK","Ton ist gut","Ton muss bleiben!"))</f>
        <v>Ton ist OK</v>
      </c>
      <c r="J59" s="5"/>
      <c r="K59" s="5"/>
    </row>
    <row r="60" spans="1:11" ht="24.75" x14ac:dyDescent="0.2">
      <c r="A60" s="14" t="s">
        <v>21</v>
      </c>
      <c r="B60" s="14" t="s">
        <v>99</v>
      </c>
      <c r="C60" s="15" t="s">
        <v>100</v>
      </c>
      <c r="D60" s="14" t="s">
        <v>101</v>
      </c>
      <c r="E60" s="14" t="s">
        <v>15</v>
      </c>
      <c r="F60" s="4" t="s">
        <v>105</v>
      </c>
      <c r="G60" s="5" t="s">
        <v>15</v>
      </c>
      <c r="H60" s="6">
        <v>3</v>
      </c>
      <c r="I60" s="7" t="str">
        <f>IF(H60="","",CHOOSE(H60+1,"Ton fehlt","Ton ist ungeeignet","Ton ist für das Ereignis ungeeignet","Ton ist OK","Ton ist gut","Ton muss bleiben!"))</f>
        <v>Ton ist OK</v>
      </c>
      <c r="J60" s="5"/>
      <c r="K60" s="5"/>
    </row>
    <row r="61" spans="1:11" ht="24.75" x14ac:dyDescent="0.2">
      <c r="A61" s="14" t="s">
        <v>23</v>
      </c>
      <c r="B61" s="14" t="s">
        <v>99</v>
      </c>
      <c r="C61" s="15" t="s">
        <v>100</v>
      </c>
      <c r="D61" s="14" t="s">
        <v>101</v>
      </c>
      <c r="E61" s="14" t="s">
        <v>15</v>
      </c>
      <c r="F61" s="4" t="s">
        <v>106</v>
      </c>
      <c r="G61" s="5" t="s">
        <v>15</v>
      </c>
      <c r="H61" s="6">
        <v>4</v>
      </c>
      <c r="I61" s="7" t="str">
        <f>IF(H61="","",CHOOSE(H61+1,"Ton fehlt","Ton ist ungeeignet","Ton ist für das Ereignis ungeeignet","Ton ist OK","Ton ist gut","Ton muss bleiben!"))</f>
        <v>Ton ist gut</v>
      </c>
      <c r="J61" s="5"/>
      <c r="K61" s="5"/>
    </row>
    <row r="62" spans="1:11" ht="54" x14ac:dyDescent="0.2">
      <c r="A62" s="14" t="s">
        <v>11</v>
      </c>
      <c r="B62" s="14" t="s">
        <v>99</v>
      </c>
      <c r="C62" s="15" t="s">
        <v>107</v>
      </c>
      <c r="D62" s="14" t="s">
        <v>108</v>
      </c>
      <c r="E62" s="14" t="s">
        <v>15</v>
      </c>
      <c r="F62" s="4" t="s">
        <v>109</v>
      </c>
      <c r="G62" s="5" t="s">
        <v>42</v>
      </c>
      <c r="H62" s="6"/>
      <c r="I62" s="7" t="str">
        <f>IF(H62="","",CHOOSE(H62+1,"Ton fehlt","Ton ist ungeeignet","Ton ist für das Ereignis ungeeignet","Ton ist OK","Ton ist gut","Ton muss bleiben!"))</f>
        <v/>
      </c>
      <c r="J62" s="5"/>
      <c r="K62" s="5"/>
    </row>
    <row r="63" spans="1:11" ht="33" x14ac:dyDescent="0.2">
      <c r="A63" s="14" t="s">
        <v>17</v>
      </c>
      <c r="B63" s="14" t="s">
        <v>99</v>
      </c>
      <c r="C63" s="15" t="s">
        <v>107</v>
      </c>
      <c r="D63" s="14" t="s">
        <v>108</v>
      </c>
      <c r="E63" s="14" t="s">
        <v>15</v>
      </c>
      <c r="F63" s="4" t="s">
        <v>110</v>
      </c>
      <c r="G63" s="5" t="s">
        <v>15</v>
      </c>
      <c r="H63" s="6">
        <v>4</v>
      </c>
      <c r="I63" s="7" t="str">
        <f>IF(H63="","",CHOOSE(H63+1,"Ton fehlt","Ton ist ungeeignet","Ton ist für das Ereignis ungeeignet","Ton ist OK","Ton ist gut","Ton muss bleiben!"))</f>
        <v>Ton ist gut</v>
      </c>
      <c r="J63" s="5"/>
      <c r="K63" s="5"/>
    </row>
    <row r="64" spans="1:11" ht="33" x14ac:dyDescent="0.2">
      <c r="A64" s="14" t="s">
        <v>19</v>
      </c>
      <c r="B64" s="14" t="s">
        <v>99</v>
      </c>
      <c r="C64" s="15" t="s">
        <v>107</v>
      </c>
      <c r="D64" s="14" t="s">
        <v>108</v>
      </c>
      <c r="E64" s="14" t="s">
        <v>15</v>
      </c>
      <c r="F64" s="4" t="s">
        <v>111</v>
      </c>
      <c r="G64" s="5" t="s">
        <v>15</v>
      </c>
      <c r="H64" s="6">
        <v>2</v>
      </c>
      <c r="I64" s="7" t="str">
        <f>IF(H64="","",CHOOSE(H64+1,"Ton fehlt","Ton ist ungeeignet","Ton ist für das Ereignis ungeeignet","Ton ist OK","Ton ist gut","Ton muss bleiben!"))</f>
        <v>Ton ist für das Ereignis ungeeignet</v>
      </c>
      <c r="J64" s="5"/>
      <c r="K64" s="5"/>
    </row>
    <row r="65" spans="1:11" ht="33" x14ac:dyDescent="0.2">
      <c r="A65" s="14" t="s">
        <v>21</v>
      </c>
      <c r="B65" s="14" t="s">
        <v>99</v>
      </c>
      <c r="C65" s="15" t="s">
        <v>107</v>
      </c>
      <c r="D65" s="14" t="s">
        <v>108</v>
      </c>
      <c r="E65" s="14" t="s">
        <v>15</v>
      </c>
      <c r="F65" s="4" t="s">
        <v>112</v>
      </c>
      <c r="G65" s="5" t="s">
        <v>15</v>
      </c>
      <c r="H65" s="6">
        <v>2</v>
      </c>
      <c r="I65" s="7" t="str">
        <f>IF(H65="","",CHOOSE(H65+1,"Ton fehlt","Ton ist ungeeignet","Ton ist für das Ereignis ungeeignet","Ton ist OK","Ton ist gut","Ton muss bleiben!"))</f>
        <v>Ton ist für das Ereignis ungeeignet</v>
      </c>
      <c r="J65" s="5"/>
      <c r="K65" s="5"/>
    </row>
    <row r="66" spans="1:11" ht="33" x14ac:dyDescent="0.2">
      <c r="A66" s="14" t="s">
        <v>23</v>
      </c>
      <c r="B66" s="14" t="s">
        <v>99</v>
      </c>
      <c r="C66" s="15" t="s">
        <v>107</v>
      </c>
      <c r="D66" s="14" t="s">
        <v>108</v>
      </c>
      <c r="E66" s="14" t="s">
        <v>15</v>
      </c>
      <c r="F66" s="4" t="s">
        <v>113</v>
      </c>
      <c r="G66" s="5" t="s">
        <v>15</v>
      </c>
      <c r="H66" s="6">
        <v>3</v>
      </c>
      <c r="I66" s="7" t="str">
        <f>IF(H66="","",CHOOSE(H66+1,"Ton fehlt","Ton ist ungeeignet","Ton ist für das Ereignis ungeeignet","Ton ist OK","Ton ist gut","Ton muss bleiben!"))</f>
        <v>Ton ist OK</v>
      </c>
      <c r="J66" s="5"/>
      <c r="K66" s="5"/>
    </row>
    <row r="67" spans="1:11" ht="43.5" x14ac:dyDescent="0.2">
      <c r="A67" s="14" t="s">
        <v>11</v>
      </c>
      <c r="B67" s="14" t="s">
        <v>99</v>
      </c>
      <c r="C67" s="15" t="s">
        <v>114</v>
      </c>
      <c r="D67" s="14" t="s">
        <v>115</v>
      </c>
      <c r="E67" s="14" t="s">
        <v>42</v>
      </c>
      <c r="F67" s="4" t="s">
        <v>116</v>
      </c>
      <c r="G67" s="5" t="s">
        <v>42</v>
      </c>
      <c r="H67" s="6"/>
      <c r="I67" s="7" t="str">
        <f>IF(H67="","",CHOOSE(H67+1,"Ton fehlt","Ton ist ungeeignet","Ton ist für das Ereignis ungeeignet","Ton ist OK","Ton ist gut","Ton muss bleiben!"))</f>
        <v/>
      </c>
      <c r="J67" s="5"/>
      <c r="K67" s="5"/>
    </row>
    <row r="68" spans="1:11" ht="33" x14ac:dyDescent="0.2">
      <c r="A68" s="14" t="s">
        <v>17</v>
      </c>
      <c r="B68" s="14" t="s">
        <v>99</v>
      </c>
      <c r="C68" s="15" t="s">
        <v>114</v>
      </c>
      <c r="D68" s="14" t="s">
        <v>115</v>
      </c>
      <c r="E68" s="14" t="s">
        <v>42</v>
      </c>
      <c r="F68" s="4" t="s">
        <v>117</v>
      </c>
      <c r="G68" s="5" t="s">
        <v>42</v>
      </c>
      <c r="H68" s="6"/>
      <c r="I68" s="7" t="str">
        <f>IF(H68="","",CHOOSE(H68+1,"Ton fehlt","Ton ist ungeeignet","Ton ist für das Ereignis ungeeignet","Ton ist OK","Ton ist gut","Ton muss bleiben!"))</f>
        <v/>
      </c>
      <c r="J68" s="5"/>
      <c r="K68" s="5"/>
    </row>
    <row r="69" spans="1:11" ht="24.75" x14ac:dyDescent="0.2">
      <c r="A69" s="14" t="s">
        <v>19</v>
      </c>
      <c r="B69" s="14" t="s">
        <v>99</v>
      </c>
      <c r="C69" s="15" t="s">
        <v>114</v>
      </c>
      <c r="D69" s="14" t="s">
        <v>115</v>
      </c>
      <c r="E69" s="14" t="s">
        <v>42</v>
      </c>
      <c r="F69" s="4" t="s">
        <v>118</v>
      </c>
      <c r="G69" s="5" t="s">
        <v>42</v>
      </c>
      <c r="H69" s="6"/>
      <c r="I69" s="7" t="str">
        <f>IF(H69="","",CHOOSE(H69+1,"Ton fehlt","Ton ist ungeeignet","Ton ist für das Ereignis ungeeignet","Ton ist OK","Ton ist gut","Ton muss bleiben!"))</f>
        <v/>
      </c>
      <c r="J69" s="5"/>
      <c r="K69" s="5"/>
    </row>
    <row r="70" spans="1:11" ht="33" x14ac:dyDescent="0.2">
      <c r="A70" s="14" t="s">
        <v>21</v>
      </c>
      <c r="B70" s="14" t="s">
        <v>99</v>
      </c>
      <c r="C70" s="15" t="s">
        <v>114</v>
      </c>
      <c r="D70" s="14" t="s">
        <v>115</v>
      </c>
      <c r="E70" s="14" t="s">
        <v>42</v>
      </c>
      <c r="F70" s="4" t="s">
        <v>119</v>
      </c>
      <c r="G70" s="5" t="s">
        <v>42</v>
      </c>
      <c r="H70" s="6"/>
      <c r="I70" s="7" t="str">
        <f>IF(H70="","",CHOOSE(H70+1,"Ton fehlt","Ton ist ungeeignet","Ton ist für das Ereignis ungeeignet","Ton ist OK","Ton ist gut","Ton muss bleiben!"))</f>
        <v/>
      </c>
      <c r="J70" s="5"/>
      <c r="K70" s="5"/>
    </row>
    <row r="71" spans="1:11" ht="33" x14ac:dyDescent="0.2">
      <c r="A71" s="14" t="s">
        <v>23</v>
      </c>
      <c r="B71" s="14" t="s">
        <v>99</v>
      </c>
      <c r="C71" s="15" t="s">
        <v>114</v>
      </c>
      <c r="D71" s="14" t="s">
        <v>115</v>
      </c>
      <c r="E71" s="14" t="s">
        <v>42</v>
      </c>
      <c r="F71" s="4" t="s">
        <v>120</v>
      </c>
      <c r="G71" s="5" t="s">
        <v>42</v>
      </c>
      <c r="H71" s="6"/>
      <c r="I71" s="7" t="str">
        <f>IF(H71="","",CHOOSE(H71+1,"Ton fehlt","Ton ist ungeeignet","Ton ist für das Ereignis ungeeignet","Ton ist OK","Ton ist gut","Ton muss bleiben!"))</f>
        <v/>
      </c>
      <c r="J71" s="5"/>
      <c r="K71" s="5"/>
    </row>
    <row r="72" spans="1:11" ht="54" x14ac:dyDescent="0.2">
      <c r="A72" s="14" t="s">
        <v>11</v>
      </c>
      <c r="B72" s="14" t="s">
        <v>99</v>
      </c>
      <c r="C72" s="15" t="s">
        <v>121</v>
      </c>
      <c r="D72" s="14" t="s">
        <v>122</v>
      </c>
      <c r="E72" s="14" t="s">
        <v>42</v>
      </c>
      <c r="F72" s="4" t="s">
        <v>123</v>
      </c>
      <c r="G72" s="5" t="s">
        <v>42</v>
      </c>
      <c r="H72" s="6"/>
      <c r="I72" s="7" t="str">
        <f>IF(H72="","",CHOOSE(H72+1,"Ton fehlt","Ton ist ungeeignet","Ton ist für das Ereignis ungeeignet","Ton ist OK","Ton ist gut","Ton muss bleiben!"))</f>
        <v/>
      </c>
      <c r="J72" s="5"/>
      <c r="K72" s="5"/>
    </row>
    <row r="73" spans="1:11" ht="33" x14ac:dyDescent="0.2">
      <c r="A73" s="14" t="s">
        <v>17</v>
      </c>
      <c r="B73" s="14" t="s">
        <v>99</v>
      </c>
      <c r="C73" s="15" t="s">
        <v>121</v>
      </c>
      <c r="D73" s="14" t="s">
        <v>122</v>
      </c>
      <c r="E73" s="14" t="s">
        <v>42</v>
      </c>
      <c r="F73" s="4" t="s">
        <v>124</v>
      </c>
      <c r="G73" s="5" t="s">
        <v>42</v>
      </c>
      <c r="H73" s="6"/>
      <c r="I73" s="7" t="str">
        <f>IF(H73="","",CHOOSE(H73+1,"Ton fehlt","Ton ist ungeeignet","Ton ist für das Ereignis ungeeignet","Ton ist OK","Ton ist gut","Ton muss bleiben!"))</f>
        <v/>
      </c>
      <c r="J73" s="5"/>
      <c r="K73" s="5"/>
    </row>
    <row r="74" spans="1:11" ht="33" x14ac:dyDescent="0.2">
      <c r="A74" s="14" t="s">
        <v>19</v>
      </c>
      <c r="B74" s="14" t="s">
        <v>99</v>
      </c>
      <c r="C74" s="15" t="s">
        <v>121</v>
      </c>
      <c r="D74" s="14" t="s">
        <v>122</v>
      </c>
      <c r="E74" s="14" t="s">
        <v>42</v>
      </c>
      <c r="F74" s="4" t="s">
        <v>125</v>
      </c>
      <c r="G74" s="5" t="s">
        <v>42</v>
      </c>
      <c r="H74" s="6"/>
      <c r="I74" s="7" t="str">
        <f>IF(H74="","",CHOOSE(H74+1,"Ton fehlt","Ton ist ungeeignet","Ton ist für das Ereignis ungeeignet","Ton ist OK","Ton ist gut","Ton muss bleiben!"))</f>
        <v/>
      </c>
      <c r="J74" s="5"/>
      <c r="K74" s="5"/>
    </row>
    <row r="75" spans="1:11" ht="33" x14ac:dyDescent="0.2">
      <c r="A75" s="14" t="s">
        <v>21</v>
      </c>
      <c r="B75" s="14" t="s">
        <v>99</v>
      </c>
      <c r="C75" s="15" t="s">
        <v>121</v>
      </c>
      <c r="D75" s="14" t="s">
        <v>122</v>
      </c>
      <c r="E75" s="14" t="s">
        <v>42</v>
      </c>
      <c r="F75" s="4" t="s">
        <v>126</v>
      </c>
      <c r="G75" s="5" t="s">
        <v>42</v>
      </c>
      <c r="H75" s="6"/>
      <c r="I75" s="7" t="str">
        <f>IF(H75="","",CHOOSE(H75+1,"Ton fehlt","Ton ist ungeeignet","Ton ist für das Ereignis ungeeignet","Ton ist OK","Ton ist gut","Ton muss bleiben!"))</f>
        <v/>
      </c>
      <c r="J75" s="5"/>
      <c r="K75" s="5"/>
    </row>
    <row r="76" spans="1:11" ht="33" x14ac:dyDescent="0.2">
      <c r="A76" s="14" t="s">
        <v>23</v>
      </c>
      <c r="B76" s="14" t="s">
        <v>99</v>
      </c>
      <c r="C76" s="15" t="s">
        <v>121</v>
      </c>
      <c r="D76" s="14" t="s">
        <v>122</v>
      </c>
      <c r="E76" s="14" t="s">
        <v>42</v>
      </c>
      <c r="F76" s="4" t="s">
        <v>127</v>
      </c>
      <c r="G76" s="5" t="s">
        <v>42</v>
      </c>
      <c r="H76" s="6"/>
      <c r="I76" s="7" t="str">
        <f>IF(H76="","",CHOOSE(H76+1,"Ton fehlt","Ton ist ungeeignet","Ton ist für das Ereignis ungeeignet","Ton ist OK","Ton ist gut","Ton muss bleiben!"))</f>
        <v/>
      </c>
      <c r="J76" s="5"/>
      <c r="K76" s="5"/>
    </row>
    <row r="77" spans="1:11" ht="43.5" x14ac:dyDescent="0.2">
      <c r="A77" s="14" t="s">
        <v>11</v>
      </c>
      <c r="B77" s="14" t="s">
        <v>99</v>
      </c>
      <c r="C77" s="15" t="s">
        <v>128</v>
      </c>
      <c r="D77" s="14" t="s">
        <v>129</v>
      </c>
      <c r="E77" s="14" t="s">
        <v>15</v>
      </c>
      <c r="F77" s="4" t="s">
        <v>130</v>
      </c>
      <c r="G77" s="5" t="s">
        <v>42</v>
      </c>
      <c r="H77" s="6"/>
      <c r="I77" s="7" t="str">
        <f>IF(H77="","",CHOOSE(H77+1,"Ton fehlt","Ton ist ungeeignet","Ton ist für das Ereignis ungeeignet","Ton ist OK","Ton ist gut","Ton muss bleiben!"))</f>
        <v/>
      </c>
      <c r="J77" s="5"/>
      <c r="K77" s="5"/>
    </row>
    <row r="78" spans="1:11" ht="33" x14ac:dyDescent="0.2">
      <c r="A78" s="14" t="s">
        <v>17</v>
      </c>
      <c r="B78" s="14" t="s">
        <v>99</v>
      </c>
      <c r="C78" s="15" t="s">
        <v>128</v>
      </c>
      <c r="D78" s="14" t="s">
        <v>129</v>
      </c>
      <c r="E78" s="14" t="s">
        <v>15</v>
      </c>
      <c r="F78" s="4" t="s">
        <v>131</v>
      </c>
      <c r="G78" s="5" t="s">
        <v>15</v>
      </c>
      <c r="H78" s="6">
        <v>4</v>
      </c>
      <c r="I78" s="7" t="str">
        <f>IF(H78="","",CHOOSE(H78+1,"Ton fehlt","Ton ist ungeeignet","Ton ist für das Ereignis ungeeignet","Ton ist OK","Ton ist gut","Ton muss bleiben!"))</f>
        <v>Ton ist gut</v>
      </c>
      <c r="J78" s="5"/>
      <c r="K78" s="5"/>
    </row>
    <row r="79" spans="1:11" ht="24.75" x14ac:dyDescent="0.2">
      <c r="A79" s="14" t="s">
        <v>19</v>
      </c>
      <c r="B79" s="14" t="s">
        <v>99</v>
      </c>
      <c r="C79" s="15" t="s">
        <v>128</v>
      </c>
      <c r="D79" s="14" t="s">
        <v>129</v>
      </c>
      <c r="E79" s="14" t="s">
        <v>15</v>
      </c>
      <c r="F79" s="4" t="s">
        <v>132</v>
      </c>
      <c r="G79" s="5" t="s">
        <v>15</v>
      </c>
      <c r="H79" s="6">
        <v>4</v>
      </c>
      <c r="I79" s="7" t="str">
        <f>IF(H79="","",CHOOSE(H79+1,"Ton fehlt","Ton ist ungeeignet","Ton ist für das Ereignis ungeeignet","Ton ist OK","Ton ist gut","Ton muss bleiben!"))</f>
        <v>Ton ist gut</v>
      </c>
      <c r="J79" s="5"/>
      <c r="K79" s="5"/>
    </row>
    <row r="80" spans="1:11" ht="33" x14ac:dyDescent="0.2">
      <c r="A80" s="14" t="s">
        <v>21</v>
      </c>
      <c r="B80" s="14" t="s">
        <v>99</v>
      </c>
      <c r="C80" s="15" t="s">
        <v>128</v>
      </c>
      <c r="D80" s="14" t="s">
        <v>129</v>
      </c>
      <c r="E80" s="14" t="s">
        <v>15</v>
      </c>
      <c r="F80" s="4" t="s">
        <v>133</v>
      </c>
      <c r="G80" s="5" t="s">
        <v>15</v>
      </c>
      <c r="H80" s="6">
        <v>4</v>
      </c>
      <c r="I80" s="7" t="str">
        <f>IF(H80="","",CHOOSE(H80+1,"Ton fehlt","Ton ist ungeeignet","Ton ist für das Ereignis ungeeignet","Ton ist OK","Ton ist gut","Ton muss bleiben!"))</f>
        <v>Ton ist gut</v>
      </c>
      <c r="J80" s="5"/>
      <c r="K80" s="5"/>
    </row>
    <row r="81" spans="1:11" ht="33" x14ac:dyDescent="0.2">
      <c r="A81" s="14" t="s">
        <v>23</v>
      </c>
      <c r="B81" s="14" t="s">
        <v>99</v>
      </c>
      <c r="C81" s="15" t="s">
        <v>128</v>
      </c>
      <c r="D81" s="14" t="s">
        <v>129</v>
      </c>
      <c r="E81" s="14" t="s">
        <v>15</v>
      </c>
      <c r="F81" s="4" t="s">
        <v>134</v>
      </c>
      <c r="G81" s="5" t="s">
        <v>15</v>
      </c>
      <c r="H81" s="6">
        <v>4</v>
      </c>
      <c r="I81" s="7" t="str">
        <f>IF(H81="","",CHOOSE(H81+1,"Ton fehlt","Ton ist ungeeignet","Ton ist für das Ereignis ungeeignet","Ton ist OK","Ton ist gut","Ton muss bleiben!"))</f>
        <v>Ton ist gut</v>
      </c>
      <c r="J81" s="5"/>
      <c r="K81" s="5"/>
    </row>
    <row r="82" spans="1:11" ht="43.5" x14ac:dyDescent="0.2">
      <c r="A82" s="14" t="s">
        <v>11</v>
      </c>
      <c r="B82" s="14" t="s">
        <v>99</v>
      </c>
      <c r="C82" s="15" t="s">
        <v>135</v>
      </c>
      <c r="D82" s="14" t="s">
        <v>136</v>
      </c>
      <c r="E82" s="14" t="s">
        <v>42</v>
      </c>
      <c r="F82" s="4" t="s">
        <v>137</v>
      </c>
      <c r="G82" s="5" t="s">
        <v>42</v>
      </c>
      <c r="H82" s="6"/>
      <c r="I82" s="7" t="str">
        <f>IF(H82="","",CHOOSE(H82+1,"Ton fehlt","Ton ist ungeeignet","Ton ist für das Ereignis ungeeignet","Ton ist OK","Ton ist gut","Ton muss bleiben!"))</f>
        <v/>
      </c>
      <c r="J82" s="5"/>
      <c r="K82" s="5"/>
    </row>
    <row r="83" spans="1:11" ht="33" x14ac:dyDescent="0.2">
      <c r="A83" s="14" t="s">
        <v>17</v>
      </c>
      <c r="B83" s="14" t="s">
        <v>99</v>
      </c>
      <c r="C83" s="15" t="s">
        <v>135</v>
      </c>
      <c r="D83" s="14" t="s">
        <v>136</v>
      </c>
      <c r="E83" s="14" t="s">
        <v>42</v>
      </c>
      <c r="F83" s="4" t="s">
        <v>138</v>
      </c>
      <c r="G83" s="5" t="s">
        <v>15</v>
      </c>
      <c r="H83" s="6">
        <v>4</v>
      </c>
      <c r="I83" s="7" t="str">
        <f>IF(H83="","",CHOOSE(H83+1,"Ton fehlt","Ton ist ungeeignet","Ton ist für das Ereignis ungeeignet","Ton ist OK","Ton ist gut","Ton muss bleiben!"))</f>
        <v>Ton ist gut</v>
      </c>
      <c r="J83" s="5"/>
      <c r="K83" s="5"/>
    </row>
    <row r="84" spans="1:11" ht="24.75" x14ac:dyDescent="0.2">
      <c r="A84" s="14" t="s">
        <v>19</v>
      </c>
      <c r="B84" s="14" t="s">
        <v>99</v>
      </c>
      <c r="C84" s="15" t="s">
        <v>135</v>
      </c>
      <c r="D84" s="14" t="s">
        <v>136</v>
      </c>
      <c r="E84" s="14" t="s">
        <v>42</v>
      </c>
      <c r="F84" s="4" t="s">
        <v>139</v>
      </c>
      <c r="G84" s="5" t="s">
        <v>15</v>
      </c>
      <c r="H84" s="6">
        <v>3</v>
      </c>
      <c r="I84" s="7" t="str">
        <f>IF(H84="","",CHOOSE(H84+1,"Ton fehlt","Ton ist ungeeignet","Ton ist für das Ereignis ungeeignet","Ton ist OK","Ton ist gut","Ton muss bleiben!"))</f>
        <v>Ton ist OK</v>
      </c>
      <c r="J84" s="5"/>
      <c r="K84" s="5"/>
    </row>
    <row r="85" spans="1:11" ht="33" x14ac:dyDescent="0.2">
      <c r="A85" s="14" t="s">
        <v>21</v>
      </c>
      <c r="B85" s="14" t="s">
        <v>99</v>
      </c>
      <c r="C85" s="15" t="s">
        <v>135</v>
      </c>
      <c r="D85" s="14" t="s">
        <v>136</v>
      </c>
      <c r="E85" s="14" t="s">
        <v>42</v>
      </c>
      <c r="F85" s="4" t="s">
        <v>140</v>
      </c>
      <c r="G85" s="5" t="s">
        <v>15</v>
      </c>
      <c r="H85" s="6">
        <v>2</v>
      </c>
      <c r="I85" s="7" t="str">
        <f>IF(H85="","",CHOOSE(H85+1,"Ton fehlt","Ton ist ungeeignet","Ton ist für das Ereignis ungeeignet","Ton ist OK","Ton ist gut","Ton muss bleiben!"))</f>
        <v>Ton ist für das Ereignis ungeeignet</v>
      </c>
      <c r="J85" s="5"/>
      <c r="K85" s="5"/>
    </row>
    <row r="86" spans="1:11" ht="33" x14ac:dyDescent="0.2">
      <c r="A86" s="14" t="s">
        <v>23</v>
      </c>
      <c r="B86" s="14" t="s">
        <v>99</v>
      </c>
      <c r="C86" s="15" t="s">
        <v>135</v>
      </c>
      <c r="D86" s="14" t="s">
        <v>136</v>
      </c>
      <c r="E86" s="14" t="s">
        <v>42</v>
      </c>
      <c r="F86" s="4" t="s">
        <v>141</v>
      </c>
      <c r="G86" s="5" t="s">
        <v>15</v>
      </c>
      <c r="H86" s="6">
        <v>4</v>
      </c>
      <c r="I86" s="7" t="str">
        <f>IF(H86="","",CHOOSE(H86+1,"Ton fehlt","Ton ist ungeeignet","Ton ist für das Ereignis ungeeignet","Ton ist OK","Ton ist gut","Ton muss bleiben!"))</f>
        <v>Ton ist gut</v>
      </c>
      <c r="J86" s="5"/>
      <c r="K86" s="5"/>
    </row>
  </sheetData>
  <conditionalFormatting sqref="H2:H86">
    <cfRule type="cellIs" dxfId="2" priority="2" operator="lessThanOrEqual">
      <formula>1</formula>
    </cfRule>
    <cfRule type="cellIs" dxfId="1" priority="3" operator="between">
      <formula>2</formula>
      <formula>3</formula>
    </cfRule>
    <cfRule type="cellIs" dxfId="0" priority="4" operator="greaterThanOrEqual">
      <formula>4</formula>
    </cfRule>
  </conditionalFormatting>
  <dataValidations count="3">
    <dataValidation type="list" allowBlank="1" showErrorMessage="1" errorTitle="Ungültige Eingabe" error="Nur Werte 0–5 zulässig." promptTitle="Bewertung" prompt="0=Ton fehlt · 1=ungeeignet · 2=Ereignis ungeeignet · 3=OK · 4=gut · 5=muss bleiben" sqref="H2:H86" xr:uid="{00000000-0002-0000-0000-000000000000}">
      <formula1>"0,1,2,3,4,5"</formula1>
      <formula2>0</formula2>
    </dataValidation>
    <dataValidation type="list" allowBlank="1" sqref="G2:G86" xr:uid="{00000000-0002-0000-0000-000001000000}">
      <formula1>"Ja,Nein,–"</formula1>
      <formula2>0</formula2>
    </dataValidation>
    <dataValidation type="list" allowBlank="1" sqref="K2:K86" xr:uid="{00000000-0002-0000-0000-000002000000}">
      <formula1>"Ja,Nein"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9"/>
  <sheetViews>
    <sheetView zoomScaleNormal="100" workbookViewId="0"/>
  </sheetViews>
  <sheetFormatPr defaultColWidth="8.7421875" defaultRowHeight="15" x14ac:dyDescent="0.2"/>
  <cols>
    <col min="1" max="1" width="11.97265625" customWidth="1"/>
    <col min="2" max="2" width="37.93359375" customWidth="1"/>
    <col min="3" max="3" width="50.04296875" customWidth="1"/>
  </cols>
  <sheetData>
    <row r="1" spans="1:3" ht="18" x14ac:dyDescent="0.2">
      <c r="A1" s="16" t="s">
        <v>142</v>
      </c>
    </row>
    <row r="3" spans="1:3" x14ac:dyDescent="0.2">
      <c r="A3" s="17" t="s">
        <v>143</v>
      </c>
    </row>
    <row r="4" spans="1:3" x14ac:dyDescent="0.2">
      <c r="A4" s="18" t="s">
        <v>144</v>
      </c>
      <c r="B4" s="18" t="s">
        <v>145</v>
      </c>
      <c r="C4" s="18" t="s">
        <v>146</v>
      </c>
    </row>
    <row r="5" spans="1:3" x14ac:dyDescent="0.2">
      <c r="A5" s="19">
        <v>0</v>
      </c>
      <c r="B5" s="20" t="s">
        <v>147</v>
      </c>
      <c r="C5" s="21" t="s">
        <v>148</v>
      </c>
    </row>
    <row r="6" spans="1:3" x14ac:dyDescent="0.2">
      <c r="A6" s="19">
        <v>1</v>
      </c>
      <c r="B6" s="20" t="s">
        <v>149</v>
      </c>
      <c r="C6" s="21" t="s">
        <v>150</v>
      </c>
    </row>
    <row r="7" spans="1:3" x14ac:dyDescent="0.2">
      <c r="A7" s="22">
        <v>2</v>
      </c>
      <c r="B7" s="23" t="s">
        <v>151</v>
      </c>
      <c r="C7" s="21" t="s">
        <v>152</v>
      </c>
    </row>
    <row r="8" spans="1:3" x14ac:dyDescent="0.2">
      <c r="A8" s="22">
        <v>3</v>
      </c>
      <c r="B8" s="23" t="s">
        <v>153</v>
      </c>
      <c r="C8" s="21" t="s">
        <v>154</v>
      </c>
    </row>
    <row r="9" spans="1:3" x14ac:dyDescent="0.2">
      <c r="A9" s="24">
        <v>4</v>
      </c>
      <c r="B9" s="25" t="s">
        <v>155</v>
      </c>
      <c r="C9" s="21" t="s">
        <v>156</v>
      </c>
    </row>
    <row r="10" spans="1:3" x14ac:dyDescent="0.2">
      <c r="A10" s="24">
        <v>5</v>
      </c>
      <c r="B10" s="25" t="s">
        <v>157</v>
      </c>
      <c r="C10" s="21" t="s">
        <v>158</v>
      </c>
    </row>
    <row r="12" spans="1:3" x14ac:dyDescent="0.2">
      <c r="A12" s="17" t="s">
        <v>159</v>
      </c>
    </row>
    <row r="13" spans="1:3" x14ac:dyDescent="0.2">
      <c r="A13" t="s">
        <v>160</v>
      </c>
    </row>
    <row r="14" spans="1:3" x14ac:dyDescent="0.2">
      <c r="A14" t="s">
        <v>161</v>
      </c>
    </row>
    <row r="15" spans="1:3" x14ac:dyDescent="0.2">
      <c r="A15" t="s">
        <v>162</v>
      </c>
    </row>
    <row r="17" spans="1:1" x14ac:dyDescent="0.2">
      <c r="A17" s="17" t="s">
        <v>163</v>
      </c>
    </row>
    <row r="18" spans="1:1" x14ac:dyDescent="0.2">
      <c r="A18" s="26" t="s">
        <v>164</v>
      </c>
    </row>
    <row r="19" spans="1:1" x14ac:dyDescent="0.2">
      <c r="A19" s="26" t="s">
        <v>165</v>
      </c>
    </row>
    <row r="20" spans="1:1" x14ac:dyDescent="0.2">
      <c r="A20" s="26" t="s">
        <v>166</v>
      </c>
    </row>
    <row r="21" spans="1:1" x14ac:dyDescent="0.2">
      <c r="A21" s="26" t="s">
        <v>167</v>
      </c>
    </row>
    <row r="22" spans="1:1" x14ac:dyDescent="0.2">
      <c r="A22" s="26" t="s">
        <v>168</v>
      </c>
    </row>
    <row r="23" spans="1:1" x14ac:dyDescent="0.2">
      <c r="A23" s="26" t="s">
        <v>169</v>
      </c>
    </row>
    <row r="26" spans="1:1" x14ac:dyDescent="0.2">
      <c r="A26" s="17" t="s">
        <v>170</v>
      </c>
    </row>
    <row r="27" spans="1:1" x14ac:dyDescent="0.2">
      <c r="A27" t="s">
        <v>171</v>
      </c>
    </row>
    <row r="28" spans="1:1" x14ac:dyDescent="0.2">
      <c r="A28" t="s">
        <v>172</v>
      </c>
    </row>
    <row r="29" spans="1:1" x14ac:dyDescent="0.2">
      <c r="A29" t="s">
        <v>173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Excel iOS</Application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Bewertung</vt:lpstr>
      <vt:lpstr>Legende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/>
  <cp:revision>0</cp:revision>
  <dcterms:created xsi:type="dcterms:W3CDTF">2026-05-04T16:53:45Z</dcterms:created>
  <dcterms:modified xsi:type="dcterms:W3CDTF">2026-05-04T16:53:45Z</dcterms:modified>
  <dc:language>en-US</dc:language>
</cp:coreProperties>
</file>