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nderson/Documents/Spreadsheet/PostMates_Analysis/"/>
    </mc:Choice>
  </mc:AlternateContent>
  <xr:revisionPtr revIDLastSave="0" documentId="13_ncr:1_{71059BF1-3DF2-344C-B529-20038438F7CB}" xr6:coauthVersionLast="45" xr6:coauthVersionMax="45" xr10:uidLastSave="{00000000-0000-0000-0000-000000000000}"/>
  <bookViews>
    <workbookView xWindow="18080" yWindow="460" windowWidth="28800" windowHeight="17380" xr2:uid="{12C060BA-478C-2E4B-B43E-88259565AF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6" i="1" l="1"/>
  <c r="D36" i="1" s="1"/>
  <c r="B35" i="1" l="1"/>
  <c r="D35" i="1" s="1"/>
  <c r="B34" i="1" l="1"/>
  <c r="D34" i="1" s="1"/>
  <c r="B33" i="1" l="1"/>
  <c r="D33" i="1" s="1"/>
  <c r="B6" i="1" l="1"/>
  <c r="D6" i="1" s="1"/>
  <c r="B32" i="1" l="1"/>
  <c r="D32" i="1" s="1"/>
  <c r="B31" i="1" l="1"/>
  <c r="D31" i="1" s="1"/>
  <c r="B30" i="1" l="1"/>
  <c r="D30" i="1" s="1"/>
  <c r="B29" i="1" l="1"/>
  <c r="D29" i="1" s="1"/>
  <c r="B28" i="1" l="1"/>
  <c r="D28" i="1" s="1"/>
  <c r="B27" i="1" l="1"/>
  <c r="D27" i="1" s="1"/>
  <c r="B26" i="1" l="1"/>
  <c r="D26" i="1" s="1"/>
  <c r="B25" i="1" l="1"/>
  <c r="D25" i="1" s="1"/>
  <c r="B24" i="1" l="1"/>
  <c r="D24" i="1" s="1"/>
  <c r="B23" i="1" l="1"/>
  <c r="D23" i="1" s="1"/>
  <c r="B22" i="1" l="1"/>
  <c r="D22" i="1" s="1"/>
  <c r="B21" i="1" l="1"/>
  <c r="D21" i="1" s="1"/>
  <c r="B20" i="1" l="1"/>
  <c r="D20" i="1" s="1"/>
  <c r="B19" i="1" l="1"/>
  <c r="D19" i="1" s="1"/>
  <c r="B18" i="1" l="1"/>
  <c r="D18" i="1" s="1"/>
  <c r="B17" i="1" l="1"/>
  <c r="D17" i="1" s="1"/>
  <c r="B16" i="1" l="1"/>
  <c r="D16" i="1" s="1"/>
  <c r="B15" i="1" l="1"/>
  <c r="D15" i="1" s="1"/>
  <c r="B14" i="1" l="1"/>
  <c r="D14" i="1" s="1"/>
  <c r="B13" i="1" l="1"/>
  <c r="D13" i="1" s="1"/>
  <c r="B12" i="1"/>
  <c r="D12" i="1" s="1"/>
  <c r="B11" i="1"/>
  <c r="D11" i="1" s="1"/>
  <c r="B10" i="1"/>
  <c r="D10" i="1" s="1"/>
  <c r="B9" i="1"/>
  <c r="D9" i="1" s="1"/>
  <c r="B8" i="1"/>
  <c r="D8" i="1" s="1"/>
  <c r="B7" i="1"/>
  <c r="D7" i="1" s="1"/>
  <c r="B5" i="1"/>
  <c r="D5" i="1" s="1"/>
  <c r="B4" i="1"/>
  <c r="D4" i="1" s="1"/>
  <c r="B3" i="1"/>
  <c r="D3" i="1" s="1"/>
  <c r="B2" i="1"/>
  <c r="D2" i="1" s="1"/>
</calcChain>
</file>

<file path=xl/sharedStrings.xml><?xml version="1.0" encoding="utf-8"?>
<sst xmlns="http://schemas.openxmlformats.org/spreadsheetml/2006/main" count="4" uniqueCount="4">
  <si>
    <t>Date</t>
  </si>
  <si>
    <t>Date_Time</t>
  </si>
  <si>
    <t>Weekday</t>
  </si>
  <si>
    <t>GEEarnings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</si>
</sst>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m/d/yy\ h:mm\ AM/PM;@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4" fontId="0" fillId="0" borderId="0" xfId="0" applyNumberFormat="1"/>
    <xf numFmtId="14" fontId="0" fillId="0" borderId="0" xfId="0" applyNumberFormat="1"/>
    <xf numFmtId="44" fontId="0" fillId="0" borderId="0" xfId="1" applyFont="1"/>
    <xf numFmtId="22" fontId="0" fillId="0" borderId="0" xfId="0" applyNumberForma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DC0E4-66A4-9249-875B-9410F5DDA619}">
  <dimension ref="A1:D38"/>
  <sheetViews>
    <sheetView tabSelected="1" zoomScale="139" workbookViewId="0">
      <pane ySplit="1" topLeftCell="A17" activePane="bottomLeft" state="frozen"/>
      <selection pane="bottomLeft" activeCell="G34" sqref="G34"/>
    </sheetView>
  </sheetViews>
  <sheetFormatPr baseColWidth="10" defaultRowHeight="16" x14ac:dyDescent="0.2"/>
  <cols>
    <col min="1" max="1" width="15.83203125" bestFit="1" customWidth="1"/>
    <col min="2" max="2" width="9.33203125" bestFit="1" customWidth="1"/>
    <col min="4" max="4" width="9" bestFit="1" customWidth="1"/>
  </cols>
  <sheetData>
    <row r="1" spans="1:4" x14ac:dyDescent="0.2">
      <c r="A1" s="1" t="s">
        <v>1</v>
      </c>
      <c r="B1" s="1" t="s">
        <v>0</v>
      </c>
      <c r="C1" s="1" t="s">
        <v>3</v>
      </c>
      <c r="D1" s="1" t="s">
        <v>2</v>
      </c>
    </row>
    <row r="2" spans="1:4" x14ac:dyDescent="0.2">
      <c r="A2" s="2">
        <v>43541.84652777778</v>
      </c>
      <c r="B2" s="3">
        <f t="shared" ref="B2:B36" si="0">DATE(YEAR(A2),MONTH(A2),DAY(A2))</f>
        <v>43541</v>
      </c>
      <c r="C2" s="4">
        <v>37.619999999999997</v>
      </c>
      <c r="D2">
        <f t="shared" ref="D2:D36" si="1">WEEKDAY(B2)</f>
        <v>1</v>
      </c>
    </row>
    <row r="3" spans="1:4" x14ac:dyDescent="0.2">
      <c r="A3" s="2">
        <v>43562.859722222223</v>
      </c>
      <c r="B3" s="3">
        <f t="shared" si="0"/>
        <v>43562</v>
      </c>
      <c r="C3" s="4">
        <v>43.53</v>
      </c>
      <c r="D3">
        <f t="shared" si="1"/>
        <v>1</v>
      </c>
    </row>
    <row r="4" spans="1:4" x14ac:dyDescent="0.2">
      <c r="A4" s="2">
        <v>43567.878472222219</v>
      </c>
      <c r="B4" s="3">
        <f t="shared" si="0"/>
        <v>43567</v>
      </c>
      <c r="C4" s="4">
        <v>17.77</v>
      </c>
      <c r="D4">
        <f t="shared" si="1"/>
        <v>6</v>
      </c>
    </row>
    <row r="5" spans="1:4" x14ac:dyDescent="0.2">
      <c r="A5" s="2">
        <v>43569.870138888888</v>
      </c>
      <c r="B5" s="3">
        <f t="shared" si="0"/>
        <v>43569</v>
      </c>
      <c r="C5" s="4">
        <v>47.17</v>
      </c>
      <c r="D5">
        <f t="shared" si="1"/>
        <v>1</v>
      </c>
    </row>
    <row r="6" spans="1:4" x14ac:dyDescent="0.2">
      <c r="A6" s="2">
        <v>43574.861111111109</v>
      </c>
      <c r="B6" s="3">
        <f t="shared" si="0"/>
        <v>43574</v>
      </c>
      <c r="C6" s="4">
        <v>4.17</v>
      </c>
      <c r="D6">
        <f t="shared" si="1"/>
        <v>6</v>
      </c>
    </row>
    <row r="7" spans="1:4" x14ac:dyDescent="0.2">
      <c r="A7" s="2">
        <v>43576.839583333334</v>
      </c>
      <c r="B7" s="3">
        <f t="shared" si="0"/>
        <v>43576</v>
      </c>
      <c r="C7" s="4">
        <v>45.4</v>
      </c>
      <c r="D7">
        <f t="shared" si="1"/>
        <v>1</v>
      </c>
    </row>
    <row r="8" spans="1:4" x14ac:dyDescent="0.2">
      <c r="A8" s="2">
        <v>43583.848611111112</v>
      </c>
      <c r="B8" s="3">
        <f t="shared" si="0"/>
        <v>43583</v>
      </c>
      <c r="C8" s="4">
        <v>31.21</v>
      </c>
      <c r="D8">
        <f t="shared" si="1"/>
        <v>1</v>
      </c>
    </row>
    <row r="9" spans="1:4" x14ac:dyDescent="0.2">
      <c r="A9" s="2">
        <v>43610.84652777778</v>
      </c>
      <c r="B9" s="3">
        <f t="shared" si="0"/>
        <v>43610</v>
      </c>
      <c r="C9" s="4">
        <v>20.76</v>
      </c>
      <c r="D9">
        <f t="shared" si="1"/>
        <v>7</v>
      </c>
    </row>
    <row r="10" spans="1:4" x14ac:dyDescent="0.2">
      <c r="A10" s="2">
        <v>43617.859722222223</v>
      </c>
      <c r="B10" s="3">
        <f t="shared" si="0"/>
        <v>43617</v>
      </c>
      <c r="C10" s="4">
        <v>20.43</v>
      </c>
      <c r="D10">
        <f t="shared" si="1"/>
        <v>7</v>
      </c>
    </row>
    <row r="11" spans="1:4" x14ac:dyDescent="0.2">
      <c r="A11" s="2">
        <v>43644.877083333333</v>
      </c>
      <c r="B11" s="3">
        <f t="shared" si="0"/>
        <v>43644</v>
      </c>
      <c r="C11" s="4">
        <v>4.7699999999999996</v>
      </c>
      <c r="D11">
        <f t="shared" si="1"/>
        <v>6</v>
      </c>
    </row>
    <row r="12" spans="1:4" x14ac:dyDescent="0.2">
      <c r="A12" s="2">
        <v>43651.847916666666</v>
      </c>
      <c r="B12" s="3">
        <f t="shared" si="0"/>
        <v>43651</v>
      </c>
      <c r="C12" s="4">
        <v>7.36</v>
      </c>
      <c r="D12">
        <f t="shared" si="1"/>
        <v>6</v>
      </c>
    </row>
    <row r="13" spans="1:4" x14ac:dyDescent="0.2">
      <c r="A13" s="2">
        <v>43658.869444444441</v>
      </c>
      <c r="B13" s="3">
        <f t="shared" si="0"/>
        <v>43658</v>
      </c>
      <c r="C13" s="4">
        <v>13.49</v>
      </c>
      <c r="D13">
        <f t="shared" si="1"/>
        <v>6</v>
      </c>
    </row>
    <row r="14" spans="1:4" x14ac:dyDescent="0.2">
      <c r="A14" s="5">
        <v>43659.859722222223</v>
      </c>
      <c r="B14" s="3">
        <f t="shared" si="0"/>
        <v>43659</v>
      </c>
      <c r="C14" s="4">
        <v>5.56</v>
      </c>
      <c r="D14">
        <f t="shared" si="1"/>
        <v>7</v>
      </c>
    </row>
    <row r="15" spans="1:4" x14ac:dyDescent="0.2">
      <c r="A15" s="5">
        <v>43660.879861111112</v>
      </c>
      <c r="B15" s="3">
        <f t="shared" si="0"/>
        <v>43660</v>
      </c>
      <c r="C15" s="4">
        <v>25.91</v>
      </c>
      <c r="D15">
        <f t="shared" si="1"/>
        <v>1</v>
      </c>
    </row>
    <row r="16" spans="1:4" x14ac:dyDescent="0.2">
      <c r="A16" s="5">
        <v>43665.861805555556</v>
      </c>
      <c r="B16" s="3">
        <f t="shared" si="0"/>
        <v>43665</v>
      </c>
      <c r="C16" s="4">
        <v>17.350000000000001</v>
      </c>
      <c r="D16">
        <f t="shared" si="1"/>
        <v>6</v>
      </c>
    </row>
    <row r="17" spans="1:4" x14ac:dyDescent="0.2">
      <c r="A17" s="5">
        <v>43666.868750000001</v>
      </c>
      <c r="B17" s="3">
        <f t="shared" si="0"/>
        <v>43666</v>
      </c>
      <c r="C17" s="4">
        <v>13.45</v>
      </c>
      <c r="D17">
        <f t="shared" si="1"/>
        <v>7</v>
      </c>
    </row>
    <row r="18" spans="1:4" x14ac:dyDescent="0.2">
      <c r="A18" s="5">
        <v>43672.861111111109</v>
      </c>
      <c r="B18" s="3">
        <f t="shared" si="0"/>
        <v>43672</v>
      </c>
      <c r="C18" s="4">
        <v>12.07</v>
      </c>
      <c r="D18">
        <f t="shared" si="1"/>
        <v>6</v>
      </c>
    </row>
    <row r="19" spans="1:4" x14ac:dyDescent="0.2">
      <c r="A19" s="5">
        <v>43700.857638888891</v>
      </c>
      <c r="B19" s="3">
        <f t="shared" si="0"/>
        <v>43700</v>
      </c>
      <c r="C19" s="4">
        <v>14.38</v>
      </c>
      <c r="D19">
        <f t="shared" si="1"/>
        <v>6</v>
      </c>
    </row>
    <row r="20" spans="1:4" x14ac:dyDescent="0.2">
      <c r="A20" s="5">
        <v>43701.870833333334</v>
      </c>
      <c r="B20" s="3">
        <f t="shared" si="0"/>
        <v>43701</v>
      </c>
      <c r="C20" s="4">
        <v>0.76</v>
      </c>
      <c r="D20">
        <f t="shared" si="1"/>
        <v>7</v>
      </c>
    </row>
    <row r="21" spans="1:4" x14ac:dyDescent="0.2">
      <c r="A21" s="5">
        <v>43702.847916666666</v>
      </c>
      <c r="B21" s="3">
        <f t="shared" si="0"/>
        <v>43702</v>
      </c>
      <c r="C21" s="4">
        <v>9.6300000000000008</v>
      </c>
      <c r="D21">
        <f t="shared" si="1"/>
        <v>1</v>
      </c>
    </row>
    <row r="22" spans="1:4" x14ac:dyDescent="0.2">
      <c r="A22" s="5">
        <v>43707.849305555559</v>
      </c>
      <c r="B22" s="3">
        <f t="shared" si="0"/>
        <v>43707</v>
      </c>
      <c r="C22" s="4">
        <v>10.39</v>
      </c>
      <c r="D22">
        <f t="shared" si="1"/>
        <v>6</v>
      </c>
    </row>
    <row r="23" spans="1:4" x14ac:dyDescent="0.2">
      <c r="A23" s="5">
        <v>43708.840277777781</v>
      </c>
      <c r="B23" s="3">
        <f t="shared" si="0"/>
        <v>43708</v>
      </c>
      <c r="C23" s="4">
        <v>2.72</v>
      </c>
      <c r="D23">
        <f t="shared" si="1"/>
        <v>7</v>
      </c>
    </row>
    <row r="24" spans="1:4" x14ac:dyDescent="0.2">
      <c r="A24" s="5">
        <v>43714.791666666664</v>
      </c>
      <c r="B24" s="3">
        <f t="shared" si="0"/>
        <v>43714</v>
      </c>
      <c r="C24" s="4">
        <v>5.44</v>
      </c>
      <c r="D24">
        <f t="shared" si="1"/>
        <v>6</v>
      </c>
    </row>
    <row r="25" spans="1:4" x14ac:dyDescent="0.2">
      <c r="A25" s="5">
        <v>43716.815972222219</v>
      </c>
      <c r="B25" s="3">
        <f t="shared" si="0"/>
        <v>43716</v>
      </c>
      <c r="C25" s="4">
        <v>10.65</v>
      </c>
      <c r="D25">
        <f t="shared" si="1"/>
        <v>1</v>
      </c>
    </row>
    <row r="26" spans="1:4" x14ac:dyDescent="0.2">
      <c r="A26" s="5">
        <v>43730.815972222219</v>
      </c>
      <c r="B26" s="3">
        <f t="shared" si="0"/>
        <v>43730</v>
      </c>
      <c r="C26" s="4">
        <v>3.24</v>
      </c>
      <c r="D26">
        <f t="shared" si="1"/>
        <v>1</v>
      </c>
    </row>
    <row r="27" spans="1:4" x14ac:dyDescent="0.2">
      <c r="A27" s="5">
        <v>43744.799305555556</v>
      </c>
      <c r="B27" s="3">
        <f t="shared" si="0"/>
        <v>43744</v>
      </c>
      <c r="C27" s="4">
        <v>3.88</v>
      </c>
      <c r="D27">
        <f t="shared" si="1"/>
        <v>1</v>
      </c>
    </row>
    <row r="28" spans="1:4" x14ac:dyDescent="0.2">
      <c r="A28" s="5">
        <v>43750.845833333333</v>
      </c>
      <c r="B28" s="3">
        <f t="shared" si="0"/>
        <v>43750</v>
      </c>
      <c r="C28" s="4">
        <v>7.74</v>
      </c>
      <c r="D28">
        <f t="shared" si="1"/>
        <v>7</v>
      </c>
    </row>
    <row r="29" spans="1:4" x14ac:dyDescent="0.2">
      <c r="A29" s="5">
        <v>43751.830555555556</v>
      </c>
      <c r="B29" s="3">
        <f t="shared" si="0"/>
        <v>43751</v>
      </c>
      <c r="C29" s="4">
        <v>10.07</v>
      </c>
      <c r="D29">
        <f t="shared" si="1"/>
        <v>1</v>
      </c>
    </row>
    <row r="30" spans="1:4" x14ac:dyDescent="0.2">
      <c r="A30" s="5">
        <v>43792.781944444447</v>
      </c>
      <c r="B30" s="3">
        <f t="shared" si="0"/>
        <v>43792</v>
      </c>
      <c r="C30" s="4">
        <v>12.04</v>
      </c>
      <c r="D30">
        <f t="shared" si="1"/>
        <v>7</v>
      </c>
    </row>
    <row r="31" spans="1:4" x14ac:dyDescent="0.2">
      <c r="A31" s="5">
        <v>43799.881249999999</v>
      </c>
      <c r="B31" s="3">
        <f t="shared" si="0"/>
        <v>43799</v>
      </c>
      <c r="C31" s="4">
        <v>6.17</v>
      </c>
      <c r="D31">
        <f t="shared" si="1"/>
        <v>7</v>
      </c>
    </row>
    <row r="32" spans="1:4" x14ac:dyDescent="0.2">
      <c r="A32" s="5">
        <v>43800.835416666669</v>
      </c>
      <c r="B32" s="3">
        <f t="shared" si="0"/>
        <v>43800</v>
      </c>
      <c r="C32" s="4">
        <v>10.72</v>
      </c>
      <c r="D32">
        <f t="shared" si="1"/>
        <v>1</v>
      </c>
    </row>
    <row r="33" spans="1:4" x14ac:dyDescent="0.2">
      <c r="A33" s="5">
        <v>43834.818749999999</v>
      </c>
      <c r="B33" s="3">
        <f t="shared" si="0"/>
        <v>43834</v>
      </c>
      <c r="C33" s="4">
        <v>10.56</v>
      </c>
      <c r="D33">
        <f t="shared" si="1"/>
        <v>7</v>
      </c>
    </row>
    <row r="34" spans="1:4" x14ac:dyDescent="0.2">
      <c r="A34" s="5">
        <v>43841.865277777775</v>
      </c>
      <c r="B34" s="3">
        <f t="shared" si="0"/>
        <v>43841</v>
      </c>
      <c r="C34" s="4">
        <v>5.24</v>
      </c>
      <c r="D34">
        <f t="shared" si="1"/>
        <v>7</v>
      </c>
    </row>
    <row r="35" spans="1:4" x14ac:dyDescent="0.2">
      <c r="A35" s="5">
        <v>43855.87777777778</v>
      </c>
      <c r="B35" s="3">
        <f t="shared" si="0"/>
        <v>43855</v>
      </c>
      <c r="C35" s="4">
        <v>9.7200000000000006</v>
      </c>
      <c r="D35">
        <f t="shared" si="1"/>
        <v>7</v>
      </c>
    </row>
    <row r="36" spans="1:4" x14ac:dyDescent="0.2">
      <c r="A36" s="5">
        <v>43862.862500000003</v>
      </c>
      <c r="B36" s="3">
        <f t="shared" si="0"/>
        <v>43862</v>
      </c>
      <c r="C36" s="6">
        <v>11.57</v>
      </c>
      <c r="D36">
        <f t="shared" si="1"/>
        <v>7</v>
      </c>
    </row>
    <row r="38" spans="1:4" x14ac:dyDescent="0.2">
      <c r="C3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Gunderson</dc:creator>
  <cp:lastModifiedBy>Chris Gunderson</cp:lastModifiedBy>
  <dcterms:created xsi:type="dcterms:W3CDTF">2019-07-04T23:47:52Z</dcterms:created>
  <dcterms:modified xsi:type="dcterms:W3CDTF">2020-02-11T18:45:08Z</dcterms:modified>
</cp:coreProperties>
</file>