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e2196b54172f0/Advent of Code/"/>
    </mc:Choice>
  </mc:AlternateContent>
  <xr:revisionPtr revIDLastSave="0" documentId="8_{65D7B54A-B325-4100-9CA3-94C638BB0840}" xr6:coauthVersionLast="45" xr6:coauthVersionMax="45" xr10:uidLastSave="{00000000-0000-0000-0000-000000000000}"/>
  <bookViews>
    <workbookView xWindow="0" yWindow="0" windowWidth="23040" windowHeight="9465" xr2:uid="{EE16DA9F-058B-444B-B9DE-5669DA81C079}"/>
  </bookViews>
  <sheets>
    <sheet name="Part2" sheetId="2" r:id="rId1"/>
    <sheet name="Par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H2" i="2" s="1"/>
  <c r="F2" i="2"/>
  <c r="E3" i="2" s="1"/>
  <c r="E2" i="2"/>
  <c r="F158" i="1"/>
  <c r="F156" i="1"/>
  <c r="F155" i="1"/>
  <c r="F151" i="1"/>
  <c r="F148" i="1"/>
  <c r="F146" i="1"/>
  <c r="F143" i="1"/>
  <c r="F142" i="1"/>
  <c r="F140" i="1"/>
  <c r="F135" i="1"/>
  <c r="F134" i="1"/>
  <c r="F130" i="1"/>
  <c r="F129" i="1"/>
  <c r="F125" i="1"/>
  <c r="F123" i="1"/>
  <c r="F121" i="1"/>
  <c r="F117" i="1"/>
  <c r="F114" i="1"/>
  <c r="F112" i="1"/>
  <c r="F111" i="1"/>
  <c r="F110" i="1"/>
  <c r="F105" i="1"/>
  <c r="F104" i="1"/>
  <c r="F102" i="1"/>
  <c r="F101" i="1"/>
  <c r="F97" i="1"/>
  <c r="F96" i="1"/>
  <c r="F93" i="1"/>
  <c r="F91" i="1"/>
  <c r="F89" i="1"/>
  <c r="F88" i="1"/>
  <c r="F86" i="1"/>
  <c r="F85" i="1"/>
  <c r="F84" i="1"/>
  <c r="F80" i="1"/>
  <c r="F78" i="1"/>
  <c r="F77" i="1"/>
  <c r="F75" i="1"/>
  <c r="F74" i="1"/>
  <c r="F72" i="1"/>
  <c r="F71" i="1"/>
  <c r="F70" i="1"/>
  <c r="F66" i="1"/>
  <c r="F63" i="1"/>
  <c r="F61" i="1"/>
  <c r="F59" i="1"/>
  <c r="F58" i="1"/>
  <c r="F56" i="1"/>
  <c r="F54" i="1"/>
  <c r="F52" i="1"/>
  <c r="F48" i="1"/>
  <c r="F44" i="1"/>
  <c r="F40" i="1"/>
  <c r="F39" i="1"/>
  <c r="F38" i="1"/>
  <c r="F37" i="1"/>
  <c r="F36" i="1"/>
  <c r="F35" i="1"/>
  <c r="F34" i="1"/>
  <c r="F31" i="1"/>
  <c r="F30" i="1"/>
  <c r="F29" i="1"/>
  <c r="F28" i="1"/>
  <c r="F26" i="1"/>
  <c r="F25" i="1"/>
  <c r="F22" i="1"/>
  <c r="F17" i="1"/>
  <c r="F13" i="1"/>
  <c r="F12" i="1"/>
  <c r="F11" i="1"/>
  <c r="F8" i="1"/>
  <c r="F7" i="1"/>
  <c r="F6" i="1"/>
  <c r="F5" i="1"/>
  <c r="H5" i="1" s="1"/>
  <c r="H4" i="1"/>
  <c r="H3" i="1"/>
  <c r="H2" i="1"/>
  <c r="E4" i="1"/>
  <c r="F4" i="1"/>
  <c r="G4" i="1"/>
  <c r="E5" i="1"/>
  <c r="G3" i="1"/>
  <c r="F3" i="1"/>
  <c r="F2" i="1"/>
  <c r="E3" i="1"/>
  <c r="G2" i="1"/>
  <c r="E2" i="1"/>
  <c r="G3" i="2" l="1"/>
  <c r="F3" i="2"/>
  <c r="G5" i="1"/>
  <c r="E6" i="1" s="1"/>
  <c r="H3" i="2" l="1"/>
  <c r="E4" i="2"/>
  <c r="G6" i="1"/>
  <c r="F4" i="2" l="1"/>
  <c r="G4" i="2"/>
  <c r="E7" i="1"/>
  <c r="H6" i="1"/>
  <c r="H4" i="2" l="1"/>
  <c r="E5" i="2"/>
  <c r="E8" i="1"/>
  <c r="G7" i="1"/>
  <c r="G5" i="2" l="1"/>
  <c r="F5" i="2"/>
  <c r="H7" i="1"/>
  <c r="G8" i="1"/>
  <c r="H5" i="2" l="1"/>
  <c r="E6" i="2"/>
  <c r="H8" i="1"/>
  <c r="E9" i="1"/>
  <c r="F6" i="2" l="1"/>
  <c r="G6" i="2"/>
  <c r="G9" i="1"/>
  <c r="F9" i="1"/>
  <c r="H6" i="2" l="1"/>
  <c r="E7" i="2"/>
  <c r="E10" i="1"/>
  <c r="H9" i="1"/>
  <c r="G7" i="2" l="1"/>
  <c r="F7" i="2"/>
  <c r="G10" i="1"/>
  <c r="F10" i="1"/>
  <c r="E11" i="1" s="1"/>
  <c r="H7" i="2" l="1"/>
  <c r="E8" i="2"/>
  <c r="E12" i="1"/>
  <c r="H10" i="1"/>
  <c r="G11" i="1"/>
  <c r="F8" i="2" l="1"/>
  <c r="G8" i="2"/>
  <c r="G12" i="1"/>
  <c r="H11" i="1"/>
  <c r="H8" i="2" l="1"/>
  <c r="E9" i="2"/>
  <c r="H12" i="1"/>
  <c r="E13" i="1"/>
  <c r="G9" i="2" l="1"/>
  <c r="F9" i="2"/>
  <c r="G13" i="1"/>
  <c r="H9" i="2" l="1"/>
  <c r="E10" i="2"/>
  <c r="H13" i="1"/>
  <c r="E14" i="1"/>
  <c r="F10" i="2" l="1"/>
  <c r="G10" i="2"/>
  <c r="G14" i="1"/>
  <c r="F14" i="1"/>
  <c r="H10" i="2" l="1"/>
  <c r="E11" i="2"/>
  <c r="H14" i="1"/>
  <c r="E15" i="1"/>
  <c r="G11" i="2" l="1"/>
  <c r="F11" i="2"/>
  <c r="F15" i="1"/>
  <c r="G15" i="1"/>
  <c r="H11" i="2" l="1"/>
  <c r="E12" i="2"/>
  <c r="H15" i="1"/>
  <c r="E16" i="1"/>
  <c r="F12" i="2" l="1"/>
  <c r="G12" i="2"/>
  <c r="F16" i="1"/>
  <c r="G16" i="1"/>
  <c r="H12" i="2" l="1"/>
  <c r="E13" i="2"/>
  <c r="E17" i="1"/>
  <c r="H16" i="1"/>
  <c r="G13" i="2" l="1"/>
  <c r="F13" i="2"/>
  <c r="G17" i="1"/>
  <c r="H13" i="2" l="1"/>
  <c r="E14" i="2"/>
  <c r="E18" i="1"/>
  <c r="H17" i="1"/>
  <c r="G14" i="2" l="1"/>
  <c r="F14" i="2"/>
  <c r="G18" i="1"/>
  <c r="F18" i="1"/>
  <c r="H14" i="2" l="1"/>
  <c r="E15" i="2"/>
  <c r="E19" i="1"/>
  <c r="H18" i="1"/>
  <c r="F15" i="2" l="1"/>
  <c r="G15" i="2"/>
  <c r="F19" i="1"/>
  <c r="G19" i="1"/>
  <c r="E16" i="2" l="1"/>
  <c r="H15" i="2"/>
  <c r="E20" i="1"/>
  <c r="H19" i="1"/>
  <c r="F16" i="2" l="1"/>
  <c r="G16" i="2"/>
  <c r="F20" i="1"/>
  <c r="G20" i="1"/>
  <c r="H16" i="2" l="1"/>
  <c r="E17" i="2"/>
  <c r="E21" i="1"/>
  <c r="H20" i="1"/>
  <c r="F17" i="2" l="1"/>
  <c r="G17" i="2"/>
  <c r="G21" i="1"/>
  <c r="F21" i="1"/>
  <c r="E18" i="2" l="1"/>
  <c r="H17" i="2"/>
  <c r="E22" i="1"/>
  <c r="H21" i="1"/>
  <c r="G18" i="2" l="1"/>
  <c r="F18" i="2"/>
  <c r="G22" i="1"/>
  <c r="H18" i="2" l="1"/>
  <c r="E19" i="2"/>
  <c r="E23" i="1"/>
  <c r="H22" i="1"/>
  <c r="F19" i="2" l="1"/>
  <c r="G19" i="2"/>
  <c r="G23" i="1"/>
  <c r="F23" i="1"/>
  <c r="H19" i="2" l="1"/>
  <c r="E20" i="2"/>
  <c r="H23" i="1"/>
  <c r="E24" i="1"/>
  <c r="G20" i="2" l="1"/>
  <c r="F20" i="2"/>
  <c r="F24" i="1"/>
  <c r="G24" i="1"/>
  <c r="H20" i="2" l="1"/>
  <c r="E21" i="2"/>
  <c r="E25" i="1"/>
  <c r="H24" i="1"/>
  <c r="F21" i="2" l="1"/>
  <c r="G21" i="2"/>
  <c r="G25" i="1"/>
  <c r="H21" i="2" l="1"/>
  <c r="E22" i="2"/>
  <c r="H25" i="1"/>
  <c r="E26" i="1"/>
  <c r="G22" i="2" l="1"/>
  <c r="F22" i="2"/>
  <c r="G26" i="1"/>
  <c r="H22" i="2" l="1"/>
  <c r="E23" i="2"/>
  <c r="H26" i="1"/>
  <c r="E27" i="1"/>
  <c r="F23" i="2" l="1"/>
  <c r="G23" i="2"/>
  <c r="G27" i="1"/>
  <c r="F27" i="1"/>
  <c r="E24" i="2" l="1"/>
  <c r="H23" i="2"/>
  <c r="E28" i="1"/>
  <c r="H27" i="1"/>
  <c r="F24" i="2" l="1"/>
  <c r="G24" i="2"/>
  <c r="G28" i="1"/>
  <c r="H24" i="2" l="1"/>
  <c r="E25" i="2"/>
  <c r="E29" i="1"/>
  <c r="H28" i="1"/>
  <c r="F25" i="2" l="1"/>
  <c r="G25" i="2"/>
  <c r="G29" i="1"/>
  <c r="E26" i="2" l="1"/>
  <c r="H25" i="2"/>
  <c r="E30" i="1"/>
  <c r="H29" i="1"/>
  <c r="G26" i="2" l="1"/>
  <c r="F26" i="2"/>
  <c r="G30" i="1"/>
  <c r="H26" i="2" l="1"/>
  <c r="E27" i="2"/>
  <c r="H30" i="1"/>
  <c r="E31" i="1"/>
  <c r="F27" i="2" l="1"/>
  <c r="G27" i="2"/>
  <c r="G31" i="1"/>
  <c r="H27" i="2" l="1"/>
  <c r="E28" i="2"/>
  <c r="H31" i="1"/>
  <c r="E32" i="1"/>
  <c r="F28" i="2" l="1"/>
  <c r="G28" i="2"/>
  <c r="F32" i="1"/>
  <c r="G32" i="1"/>
  <c r="H28" i="2" l="1"/>
  <c r="E29" i="2"/>
  <c r="H32" i="1"/>
  <c r="E33" i="1"/>
  <c r="F29" i="2" l="1"/>
  <c r="G29" i="2"/>
  <c r="G33" i="1"/>
  <c r="F33" i="1"/>
  <c r="H29" i="2" l="1"/>
  <c r="E30" i="2"/>
  <c r="E34" i="1"/>
  <c r="H33" i="1"/>
  <c r="F30" i="2" l="1"/>
  <c r="G30" i="2"/>
  <c r="G34" i="1"/>
  <c r="H30" i="2" l="1"/>
  <c r="E31" i="2"/>
  <c r="H34" i="1"/>
  <c r="E35" i="1"/>
  <c r="F31" i="2" l="1"/>
  <c r="G31" i="2"/>
  <c r="G35" i="1"/>
  <c r="H31" i="2" l="1"/>
  <c r="E32" i="2"/>
  <c r="H35" i="1"/>
  <c r="E36" i="1"/>
  <c r="F32" i="2" l="1"/>
  <c r="G32" i="2"/>
  <c r="G36" i="1"/>
  <c r="H32" i="2" l="1"/>
  <c r="E33" i="2"/>
  <c r="H36" i="1"/>
  <c r="E37" i="1"/>
  <c r="F33" i="2" l="1"/>
  <c r="G33" i="2"/>
  <c r="G37" i="1"/>
  <c r="H33" i="2" l="1"/>
  <c r="E34" i="2"/>
  <c r="H37" i="1"/>
  <c r="E38" i="1"/>
  <c r="F34" i="2" l="1"/>
  <c r="G34" i="2"/>
  <c r="G38" i="1"/>
  <c r="H34" i="2" l="1"/>
  <c r="E35" i="2"/>
  <c r="H38" i="1"/>
  <c r="E39" i="1"/>
  <c r="F35" i="2" l="1"/>
  <c r="G35" i="2"/>
  <c r="G39" i="1"/>
  <c r="H35" i="2" l="1"/>
  <c r="E36" i="2"/>
  <c r="H39" i="1"/>
  <c r="E40" i="1"/>
  <c r="F36" i="2" l="1"/>
  <c r="G36" i="2"/>
  <c r="G40" i="1"/>
  <c r="H36" i="2" l="1"/>
  <c r="E37" i="2"/>
  <c r="E41" i="1"/>
  <c r="H40" i="1"/>
  <c r="F37" i="2" l="1"/>
  <c r="G37" i="2"/>
  <c r="G41" i="1"/>
  <c r="F41" i="1"/>
  <c r="H37" i="2" l="1"/>
  <c r="E38" i="2"/>
  <c r="H41" i="1"/>
  <c r="E42" i="1"/>
  <c r="F38" i="2" l="1"/>
  <c r="G38" i="2"/>
  <c r="G42" i="1"/>
  <c r="F42" i="1"/>
  <c r="H38" i="2" l="1"/>
  <c r="E39" i="2"/>
  <c r="E43" i="1"/>
  <c r="H42" i="1"/>
  <c r="F39" i="2" l="1"/>
  <c r="G39" i="2"/>
  <c r="G43" i="1"/>
  <c r="F43" i="1"/>
  <c r="H39" i="2" l="1"/>
  <c r="E40" i="2"/>
  <c r="E44" i="1"/>
  <c r="H43" i="1"/>
  <c r="F40" i="2" l="1"/>
  <c r="G40" i="2"/>
  <c r="G44" i="1"/>
  <c r="H40" i="2" l="1"/>
  <c r="E41" i="2"/>
  <c r="E45" i="1"/>
  <c r="H44" i="1"/>
  <c r="F41" i="2" l="1"/>
  <c r="G41" i="2"/>
  <c r="G45" i="1"/>
  <c r="F45" i="1"/>
  <c r="H41" i="2" l="1"/>
  <c r="E42" i="2"/>
  <c r="H45" i="1"/>
  <c r="E46" i="1"/>
  <c r="F42" i="2" l="1"/>
  <c r="G42" i="2"/>
  <c r="F46" i="1"/>
  <c r="G46" i="1"/>
  <c r="H42" i="2" l="1"/>
  <c r="E43" i="2"/>
  <c r="E47" i="1"/>
  <c r="H46" i="1"/>
  <c r="F43" i="2" l="1"/>
  <c r="G43" i="2"/>
  <c r="G47" i="1"/>
  <c r="F47" i="1"/>
  <c r="H43" i="2" l="1"/>
  <c r="E44" i="2"/>
  <c r="E48" i="1"/>
  <c r="H47" i="1"/>
  <c r="F44" i="2" l="1"/>
  <c r="G44" i="2"/>
  <c r="G48" i="1"/>
  <c r="H44" i="2" l="1"/>
  <c r="E45" i="2"/>
  <c r="E49" i="1"/>
  <c r="H48" i="1"/>
  <c r="F45" i="2" l="1"/>
  <c r="G45" i="2"/>
  <c r="G49" i="1"/>
  <c r="F49" i="1"/>
  <c r="H45" i="2" l="1"/>
  <c r="E46" i="2"/>
  <c r="H49" i="1"/>
  <c r="E50" i="1"/>
  <c r="G46" i="2" l="1"/>
  <c r="F46" i="2"/>
  <c r="F50" i="1"/>
  <c r="G50" i="1"/>
  <c r="H46" i="2" l="1"/>
  <c r="E47" i="2"/>
  <c r="E51" i="1"/>
  <c r="H50" i="1"/>
  <c r="F47" i="2" l="1"/>
  <c r="G47" i="2"/>
  <c r="G51" i="1"/>
  <c r="F51" i="1"/>
  <c r="H47" i="2" l="1"/>
  <c r="E48" i="2"/>
  <c r="E52" i="1"/>
  <c r="H51" i="1"/>
  <c r="G48" i="2" l="1"/>
  <c r="F48" i="2"/>
  <c r="G52" i="1"/>
  <c r="H48" i="2" l="1"/>
  <c r="E49" i="2"/>
  <c r="H52" i="1"/>
  <c r="E53" i="1"/>
  <c r="F49" i="2" l="1"/>
  <c r="G49" i="2"/>
  <c r="G53" i="1"/>
  <c r="F53" i="1"/>
  <c r="H49" i="2" l="1"/>
  <c r="E50" i="2"/>
  <c r="H53" i="1"/>
  <c r="E54" i="1"/>
  <c r="G50" i="2" l="1"/>
  <c r="F50" i="2"/>
  <c r="G54" i="1"/>
  <c r="H50" i="2" l="1"/>
  <c r="E51" i="2"/>
  <c r="H54" i="1"/>
  <c r="E55" i="1"/>
  <c r="F51" i="2" l="1"/>
  <c r="G51" i="2"/>
  <c r="F55" i="1"/>
  <c r="G55" i="1"/>
  <c r="H51" i="2" l="1"/>
  <c r="E52" i="2"/>
  <c r="E56" i="1"/>
  <c r="H55" i="1"/>
  <c r="G52" i="2" l="1"/>
  <c r="F52" i="2"/>
  <c r="G56" i="1"/>
  <c r="H52" i="2" l="1"/>
  <c r="E53" i="2"/>
  <c r="E57" i="1"/>
  <c r="H56" i="1"/>
  <c r="F53" i="2" l="1"/>
  <c r="G53" i="2"/>
  <c r="G57" i="1"/>
  <c r="F57" i="1"/>
  <c r="H53" i="2" l="1"/>
  <c r="E54" i="2"/>
  <c r="E58" i="1"/>
  <c r="H57" i="1"/>
  <c r="G54" i="2" l="1"/>
  <c r="F54" i="2"/>
  <c r="G58" i="1"/>
  <c r="H54" i="2" l="1"/>
  <c r="E55" i="2"/>
  <c r="H58" i="1"/>
  <c r="E59" i="1"/>
  <c r="F55" i="2" l="1"/>
  <c r="G55" i="2"/>
  <c r="G59" i="1"/>
  <c r="H55" i="2" l="1"/>
  <c r="E56" i="2"/>
  <c r="H59" i="1"/>
  <c r="E60" i="1"/>
  <c r="G56" i="2" l="1"/>
  <c r="F56" i="2"/>
  <c r="F60" i="1"/>
  <c r="G60" i="1"/>
  <c r="H56" i="2" l="1"/>
  <c r="E57" i="2"/>
  <c r="H60" i="1"/>
  <c r="E61" i="1"/>
  <c r="F57" i="2" l="1"/>
  <c r="G57" i="2"/>
  <c r="G61" i="1"/>
  <c r="H57" i="2" l="1"/>
  <c r="E58" i="2"/>
  <c r="H61" i="1"/>
  <c r="E62" i="1"/>
  <c r="G58" i="2" l="1"/>
  <c r="F58" i="2"/>
  <c r="G62" i="1"/>
  <c r="F62" i="1"/>
  <c r="H58" i="2" l="1"/>
  <c r="E59" i="2"/>
  <c r="E63" i="1"/>
  <c r="H62" i="1"/>
  <c r="F59" i="2" l="1"/>
  <c r="G59" i="2"/>
  <c r="G63" i="1"/>
  <c r="H59" i="2" l="1"/>
  <c r="E60" i="2"/>
  <c r="H63" i="1"/>
  <c r="E64" i="1"/>
  <c r="G60" i="2" l="1"/>
  <c r="F60" i="2"/>
  <c r="F64" i="1"/>
  <c r="G64" i="1"/>
  <c r="H60" i="2" l="1"/>
  <c r="E61" i="2"/>
  <c r="H64" i="1"/>
  <c r="E65" i="1"/>
  <c r="F61" i="2" l="1"/>
  <c r="G61" i="2"/>
  <c r="G65" i="1"/>
  <c r="F65" i="1"/>
  <c r="H61" i="2" l="1"/>
  <c r="E62" i="2"/>
  <c r="H65" i="1"/>
  <c r="E66" i="1"/>
  <c r="G62" i="2" l="1"/>
  <c r="F62" i="2"/>
  <c r="G66" i="1"/>
  <c r="H62" i="2" l="1"/>
  <c r="E63" i="2"/>
  <c r="H66" i="1"/>
  <c r="E67" i="1"/>
  <c r="F63" i="2" l="1"/>
  <c r="G63" i="2"/>
  <c r="G67" i="1"/>
  <c r="F67" i="1"/>
  <c r="H63" i="2" l="1"/>
  <c r="E64" i="2"/>
  <c r="H67" i="1"/>
  <c r="E68" i="1"/>
  <c r="G64" i="2" l="1"/>
  <c r="F64" i="2"/>
  <c r="G68" i="1"/>
  <c r="F68" i="1"/>
  <c r="H64" i="2" l="1"/>
  <c r="E65" i="2"/>
  <c r="H68" i="1"/>
  <c r="E69" i="1"/>
  <c r="F65" i="2" l="1"/>
  <c r="G65" i="2"/>
  <c r="F69" i="1"/>
  <c r="G69" i="1"/>
  <c r="H65" i="2" l="1"/>
  <c r="E66" i="2"/>
  <c r="E70" i="1"/>
  <c r="H69" i="1"/>
  <c r="G66" i="2" l="1"/>
  <c r="F66" i="2"/>
  <c r="G70" i="1"/>
  <c r="H66" i="2" l="1"/>
  <c r="E67" i="2"/>
  <c r="E71" i="1"/>
  <c r="H70" i="1"/>
  <c r="F67" i="2" l="1"/>
  <c r="G67" i="2"/>
  <c r="G71" i="1"/>
  <c r="H67" i="2" l="1"/>
  <c r="E68" i="2"/>
  <c r="H71" i="1"/>
  <c r="E72" i="1"/>
  <c r="G68" i="2" l="1"/>
  <c r="F68" i="2"/>
  <c r="G72" i="1"/>
  <c r="H68" i="2" l="1"/>
  <c r="E69" i="2"/>
  <c r="E73" i="1"/>
  <c r="H72" i="1"/>
  <c r="F69" i="2" l="1"/>
  <c r="G69" i="2"/>
  <c r="G73" i="1"/>
  <c r="F73" i="1"/>
  <c r="H69" i="2" l="1"/>
  <c r="E70" i="2"/>
  <c r="E74" i="1"/>
  <c r="H73" i="1"/>
  <c r="G70" i="2" l="1"/>
  <c r="F70" i="2"/>
  <c r="G74" i="1"/>
  <c r="H70" i="2" l="1"/>
  <c r="E71" i="2"/>
  <c r="E75" i="1"/>
  <c r="H74" i="1"/>
  <c r="F71" i="2" l="1"/>
  <c r="G71" i="2"/>
  <c r="G75" i="1"/>
  <c r="H71" i="2" l="1"/>
  <c r="E72" i="2"/>
  <c r="E76" i="1"/>
  <c r="H75" i="1"/>
  <c r="G72" i="2" l="1"/>
  <c r="F72" i="2"/>
  <c r="G76" i="1"/>
  <c r="F76" i="1"/>
  <c r="H72" i="2" l="1"/>
  <c r="E73" i="2"/>
  <c r="E77" i="1"/>
  <c r="H76" i="1"/>
  <c r="F73" i="2" l="1"/>
  <c r="G73" i="2"/>
  <c r="G77" i="1"/>
  <c r="H73" i="2" l="1"/>
  <c r="E74" i="2"/>
  <c r="E78" i="1"/>
  <c r="H77" i="1"/>
  <c r="G74" i="2" l="1"/>
  <c r="F74" i="2"/>
  <c r="G78" i="1"/>
  <c r="H74" i="2" l="1"/>
  <c r="E75" i="2"/>
  <c r="E79" i="1"/>
  <c r="H78" i="1"/>
  <c r="F75" i="2" l="1"/>
  <c r="G75" i="2"/>
  <c r="G79" i="1"/>
  <c r="F79" i="1"/>
  <c r="H75" i="2" l="1"/>
  <c r="E76" i="2"/>
  <c r="E80" i="1"/>
  <c r="H79" i="1"/>
  <c r="G76" i="2" l="1"/>
  <c r="F76" i="2"/>
  <c r="G80" i="1"/>
  <c r="H76" i="2" l="1"/>
  <c r="E77" i="2"/>
  <c r="E81" i="1"/>
  <c r="H80" i="1"/>
  <c r="F77" i="2" l="1"/>
  <c r="G77" i="2"/>
  <c r="F81" i="1"/>
  <c r="G81" i="1"/>
  <c r="H77" i="2" l="1"/>
  <c r="E78" i="2"/>
  <c r="E82" i="1"/>
  <c r="H81" i="1"/>
  <c r="G78" i="2" l="1"/>
  <c r="F78" i="2"/>
  <c r="F82" i="1"/>
  <c r="G82" i="1"/>
  <c r="H78" i="2" l="1"/>
  <c r="E79" i="2"/>
  <c r="H82" i="1"/>
  <c r="E83" i="1"/>
  <c r="F79" i="2" l="1"/>
  <c r="G79" i="2"/>
  <c r="F83" i="1"/>
  <c r="G83" i="1"/>
  <c r="H79" i="2" l="1"/>
  <c r="E80" i="2"/>
  <c r="E84" i="1"/>
  <c r="H83" i="1"/>
  <c r="G80" i="2" l="1"/>
  <c r="F80" i="2"/>
  <c r="G84" i="1"/>
  <c r="H80" i="2" l="1"/>
  <c r="E81" i="2"/>
  <c r="H84" i="1"/>
  <c r="E85" i="1"/>
  <c r="F81" i="2" l="1"/>
  <c r="G81" i="2"/>
  <c r="G85" i="1"/>
  <c r="H81" i="2" l="1"/>
  <c r="E82" i="2"/>
  <c r="E86" i="1"/>
  <c r="H85" i="1"/>
  <c r="G82" i="2" l="1"/>
  <c r="F82" i="2"/>
  <c r="G86" i="1"/>
  <c r="H82" i="2" l="1"/>
  <c r="E83" i="2"/>
  <c r="E87" i="1"/>
  <c r="H86" i="1"/>
  <c r="F83" i="2" l="1"/>
  <c r="G83" i="2"/>
  <c r="G87" i="1"/>
  <c r="F87" i="1"/>
  <c r="H83" i="2" l="1"/>
  <c r="E84" i="2"/>
  <c r="E88" i="1"/>
  <c r="H87" i="1"/>
  <c r="G84" i="2" l="1"/>
  <c r="F84" i="2"/>
  <c r="G88" i="1"/>
  <c r="H84" i="2" l="1"/>
  <c r="E85" i="2"/>
  <c r="E89" i="1"/>
  <c r="H88" i="1"/>
  <c r="F85" i="2" l="1"/>
  <c r="G85" i="2"/>
  <c r="G89" i="1"/>
  <c r="H85" i="2" l="1"/>
  <c r="E86" i="2"/>
  <c r="E90" i="1"/>
  <c r="H89" i="1"/>
  <c r="G86" i="2" l="1"/>
  <c r="F86" i="2"/>
  <c r="F90" i="1"/>
  <c r="G90" i="1"/>
  <c r="H86" i="2" l="1"/>
  <c r="E87" i="2"/>
  <c r="E91" i="1"/>
  <c r="H90" i="1"/>
  <c r="F87" i="2" l="1"/>
  <c r="G87" i="2"/>
  <c r="G91" i="1"/>
  <c r="H87" i="2" l="1"/>
  <c r="E88" i="2"/>
  <c r="E92" i="1"/>
  <c r="H91" i="1"/>
  <c r="G88" i="2" l="1"/>
  <c r="F88" i="2"/>
  <c r="F92" i="1"/>
  <c r="G92" i="1"/>
  <c r="H88" i="2" l="1"/>
  <c r="E89" i="2"/>
  <c r="E93" i="1"/>
  <c r="H92" i="1"/>
  <c r="F89" i="2" l="1"/>
  <c r="G89" i="2"/>
  <c r="G93" i="1"/>
  <c r="H89" i="2" l="1"/>
  <c r="E90" i="2"/>
  <c r="E94" i="1"/>
  <c r="H93" i="1"/>
  <c r="G90" i="2" l="1"/>
  <c r="F90" i="2"/>
  <c r="F94" i="1"/>
  <c r="G94" i="1"/>
  <c r="H90" i="2" l="1"/>
  <c r="E91" i="2"/>
  <c r="E95" i="1"/>
  <c r="H94" i="1"/>
  <c r="F91" i="2" l="1"/>
  <c r="G91" i="2"/>
  <c r="F95" i="1"/>
  <c r="G95" i="1"/>
  <c r="H91" i="2" l="1"/>
  <c r="E92" i="2"/>
  <c r="E96" i="1"/>
  <c r="H95" i="1"/>
  <c r="G92" i="2" l="1"/>
  <c r="F92" i="2"/>
  <c r="G96" i="1"/>
  <c r="H92" i="2" l="1"/>
  <c r="E93" i="2"/>
  <c r="H96" i="1"/>
  <c r="E97" i="1"/>
  <c r="F93" i="2" l="1"/>
  <c r="G93" i="2"/>
  <c r="G97" i="1"/>
  <c r="H93" i="2" l="1"/>
  <c r="E94" i="2"/>
  <c r="E98" i="1"/>
  <c r="H97" i="1"/>
  <c r="G94" i="2" l="1"/>
  <c r="F94" i="2"/>
  <c r="F98" i="1"/>
  <c r="G98" i="1"/>
  <c r="H94" i="2" l="1"/>
  <c r="E95" i="2"/>
  <c r="E99" i="1"/>
  <c r="H98" i="1"/>
  <c r="F95" i="2" l="1"/>
  <c r="G95" i="2"/>
  <c r="G99" i="1"/>
  <c r="F99" i="1"/>
  <c r="H95" i="2" l="1"/>
  <c r="E96" i="2"/>
  <c r="H99" i="1"/>
  <c r="E100" i="1"/>
  <c r="G96" i="2" l="1"/>
  <c r="F96" i="2"/>
  <c r="G100" i="1"/>
  <c r="F100" i="1"/>
  <c r="H96" i="2" l="1"/>
  <c r="E97" i="2"/>
  <c r="H100" i="1"/>
  <c r="E101" i="1"/>
  <c r="F97" i="2" l="1"/>
  <c r="G97" i="2"/>
  <c r="G101" i="1"/>
  <c r="H97" i="2" l="1"/>
  <c r="E98" i="2"/>
  <c r="H101" i="1"/>
  <c r="E102" i="1"/>
  <c r="G98" i="2" l="1"/>
  <c r="F98" i="2"/>
  <c r="G102" i="1"/>
  <c r="H98" i="2" l="1"/>
  <c r="E99" i="2"/>
  <c r="E103" i="1"/>
  <c r="H102" i="1"/>
  <c r="F99" i="2" l="1"/>
  <c r="G99" i="2"/>
  <c r="G103" i="1"/>
  <c r="F103" i="1"/>
  <c r="H99" i="2" l="1"/>
  <c r="E100" i="2"/>
  <c r="E104" i="1"/>
  <c r="H103" i="1"/>
  <c r="G100" i="2" l="1"/>
  <c r="F100" i="2"/>
  <c r="G104" i="1"/>
  <c r="H100" i="2" l="1"/>
  <c r="E101" i="2"/>
  <c r="E105" i="1"/>
  <c r="H104" i="1"/>
  <c r="F101" i="2" l="1"/>
  <c r="G101" i="2"/>
  <c r="G105" i="1"/>
  <c r="H101" i="2" l="1"/>
  <c r="E102" i="2"/>
  <c r="H105" i="1"/>
  <c r="E106" i="1"/>
  <c r="G102" i="2" l="1"/>
  <c r="F102" i="2"/>
  <c r="G106" i="1"/>
  <c r="F106" i="1"/>
  <c r="H102" i="2" l="1"/>
  <c r="E103" i="2"/>
  <c r="E107" i="1"/>
  <c r="H106" i="1"/>
  <c r="F103" i="2" l="1"/>
  <c r="G103" i="2"/>
  <c r="G107" i="1"/>
  <c r="F107" i="1"/>
  <c r="H103" i="2" l="1"/>
  <c r="E104" i="2"/>
  <c r="H107" i="1"/>
  <c r="E108" i="1"/>
  <c r="G104" i="2" l="1"/>
  <c r="F104" i="2"/>
  <c r="G108" i="1"/>
  <c r="F108" i="1"/>
  <c r="H104" i="2" l="1"/>
  <c r="E105" i="2"/>
  <c r="E109" i="1"/>
  <c r="H108" i="1"/>
  <c r="F105" i="2" l="1"/>
  <c r="G105" i="2"/>
  <c r="G109" i="1"/>
  <c r="F109" i="1"/>
  <c r="H105" i="2" l="1"/>
  <c r="E106" i="2"/>
  <c r="E110" i="1"/>
  <c r="H109" i="1"/>
  <c r="G106" i="2" l="1"/>
  <c r="F106" i="2"/>
  <c r="G110" i="1"/>
  <c r="H106" i="2" l="1"/>
  <c r="E107" i="2"/>
  <c r="H110" i="1"/>
  <c r="E111" i="1"/>
  <c r="F107" i="2" l="1"/>
  <c r="G107" i="2"/>
  <c r="G111" i="1"/>
  <c r="H107" i="2" l="1"/>
  <c r="E108" i="2"/>
  <c r="H111" i="1"/>
  <c r="E112" i="1"/>
  <c r="G108" i="2" l="1"/>
  <c r="F108" i="2"/>
  <c r="G112" i="1"/>
  <c r="H108" i="2" l="1"/>
  <c r="E109" i="2"/>
  <c r="E113" i="1"/>
  <c r="H112" i="1"/>
  <c r="F109" i="2" l="1"/>
  <c r="G109" i="2"/>
  <c r="F113" i="1"/>
  <c r="G113" i="1"/>
  <c r="H109" i="2" l="1"/>
  <c r="E110" i="2"/>
  <c r="E114" i="1"/>
  <c r="H113" i="1"/>
  <c r="G110" i="2" l="1"/>
  <c r="F110" i="2"/>
  <c r="G114" i="1"/>
  <c r="H110" i="2" l="1"/>
  <c r="E111" i="2"/>
  <c r="H114" i="1"/>
  <c r="E115" i="1"/>
  <c r="F111" i="2" l="1"/>
  <c r="G111" i="2"/>
  <c r="G115" i="1"/>
  <c r="F115" i="1"/>
  <c r="H111" i="2" l="1"/>
  <c r="E112" i="2"/>
  <c r="E116" i="1"/>
  <c r="H115" i="1"/>
  <c r="G112" i="2" l="1"/>
  <c r="F112" i="2"/>
  <c r="G116" i="1"/>
  <c r="F116" i="1"/>
  <c r="H112" i="2" l="1"/>
  <c r="E113" i="2"/>
  <c r="E117" i="1"/>
  <c r="H116" i="1"/>
  <c r="F113" i="2" l="1"/>
  <c r="G113" i="2"/>
  <c r="G117" i="1"/>
  <c r="H113" i="2" l="1"/>
  <c r="E114" i="2"/>
  <c r="E118" i="1"/>
  <c r="H117" i="1"/>
  <c r="G114" i="2" l="1"/>
  <c r="F114" i="2"/>
  <c r="G118" i="1"/>
  <c r="F118" i="1"/>
  <c r="H114" i="2" l="1"/>
  <c r="E115" i="2"/>
  <c r="E119" i="1"/>
  <c r="H118" i="1"/>
  <c r="F115" i="2" l="1"/>
  <c r="G115" i="2"/>
  <c r="F119" i="1"/>
  <c r="G119" i="1"/>
  <c r="H115" i="2" l="1"/>
  <c r="E116" i="2"/>
  <c r="H119" i="1"/>
  <c r="E120" i="1"/>
  <c r="G116" i="2" l="1"/>
  <c r="F116" i="2"/>
  <c r="G120" i="1"/>
  <c r="F120" i="1"/>
  <c r="H116" i="2" l="1"/>
  <c r="E117" i="2"/>
  <c r="E121" i="1"/>
  <c r="H120" i="1"/>
  <c r="F117" i="2" l="1"/>
  <c r="G117" i="2"/>
  <c r="G121" i="1"/>
  <c r="H117" i="2" l="1"/>
  <c r="E118" i="2"/>
  <c r="H121" i="1"/>
  <c r="E122" i="1"/>
  <c r="G118" i="2" l="1"/>
  <c r="F118" i="2"/>
  <c r="G122" i="1"/>
  <c r="F122" i="1"/>
  <c r="H118" i="2" l="1"/>
  <c r="E119" i="2"/>
  <c r="E123" i="1"/>
  <c r="H122" i="1"/>
  <c r="F119" i="2" l="1"/>
  <c r="G119" i="2"/>
  <c r="G123" i="1"/>
  <c r="H119" i="2" l="1"/>
  <c r="E120" i="2"/>
  <c r="E124" i="1"/>
  <c r="H123" i="1"/>
  <c r="G120" i="2" l="1"/>
  <c r="F120" i="2"/>
  <c r="G124" i="1"/>
  <c r="F124" i="1"/>
  <c r="H120" i="2" l="1"/>
  <c r="E121" i="2"/>
  <c r="H124" i="1"/>
  <c r="E125" i="1"/>
  <c r="F121" i="2" l="1"/>
  <c r="G121" i="2"/>
  <c r="G125" i="1"/>
  <c r="H121" i="2" l="1"/>
  <c r="E122" i="2"/>
  <c r="H125" i="1"/>
  <c r="E126" i="1"/>
  <c r="G122" i="2" l="1"/>
  <c r="F122" i="2"/>
  <c r="G126" i="1"/>
  <c r="F126" i="1"/>
  <c r="H122" i="2" l="1"/>
  <c r="E123" i="2"/>
  <c r="H126" i="1"/>
  <c r="E127" i="1"/>
  <c r="F123" i="2" l="1"/>
  <c r="G123" i="2"/>
  <c r="F127" i="1"/>
  <c r="G127" i="1"/>
  <c r="H123" i="2" l="1"/>
  <c r="E124" i="2"/>
  <c r="H127" i="1"/>
  <c r="E128" i="1"/>
  <c r="G124" i="2" l="1"/>
  <c r="F124" i="2"/>
  <c r="G128" i="1"/>
  <c r="F128" i="1"/>
  <c r="H124" i="2" l="1"/>
  <c r="E125" i="2"/>
  <c r="E129" i="1"/>
  <c r="H128" i="1"/>
  <c r="F125" i="2" l="1"/>
  <c r="G125" i="2"/>
  <c r="G129" i="1"/>
  <c r="H125" i="2" l="1"/>
  <c r="E126" i="2"/>
  <c r="E130" i="1"/>
  <c r="H129" i="1"/>
  <c r="G126" i="2" l="1"/>
  <c r="F126" i="2"/>
  <c r="G130" i="1"/>
  <c r="H126" i="2" l="1"/>
  <c r="E127" i="2"/>
  <c r="E131" i="1"/>
  <c r="H130" i="1"/>
  <c r="F127" i="2" l="1"/>
  <c r="G127" i="2"/>
  <c r="G131" i="1"/>
  <c r="F131" i="1"/>
  <c r="H127" i="2" l="1"/>
  <c r="E128" i="2"/>
  <c r="E132" i="1"/>
  <c r="H131" i="1"/>
  <c r="G128" i="2" l="1"/>
  <c r="F128" i="2"/>
  <c r="G132" i="1"/>
  <c r="F132" i="1"/>
  <c r="H128" i="2" l="1"/>
  <c r="E129" i="2"/>
  <c r="E133" i="1"/>
  <c r="H132" i="1"/>
  <c r="F129" i="2" l="1"/>
  <c r="G129" i="2"/>
  <c r="G133" i="1"/>
  <c r="F133" i="1"/>
  <c r="H129" i="2" l="1"/>
  <c r="E130" i="2"/>
  <c r="H133" i="1"/>
  <c r="E134" i="1"/>
  <c r="G130" i="2" l="1"/>
  <c r="F130" i="2"/>
  <c r="G134" i="1"/>
  <c r="H130" i="2" l="1"/>
  <c r="E131" i="2"/>
  <c r="H134" i="1"/>
  <c r="E135" i="1"/>
  <c r="F131" i="2" l="1"/>
  <c r="G131" i="2"/>
  <c r="G135" i="1"/>
  <c r="H131" i="2" l="1"/>
  <c r="E132" i="2"/>
  <c r="H135" i="1"/>
  <c r="E136" i="1"/>
  <c r="G132" i="2" l="1"/>
  <c r="F132" i="2"/>
  <c r="G136" i="1"/>
  <c r="F136" i="1"/>
  <c r="H132" i="2" l="1"/>
  <c r="E133" i="2"/>
  <c r="H136" i="1"/>
  <c r="E137" i="1"/>
  <c r="F133" i="2" l="1"/>
  <c r="G133" i="2"/>
  <c r="G137" i="1"/>
  <c r="F137" i="1"/>
  <c r="H133" i="2" l="1"/>
  <c r="E134" i="2"/>
  <c r="E138" i="1"/>
  <c r="F138" i="1" s="1"/>
  <c r="H137" i="1"/>
  <c r="G134" i="2" l="1"/>
  <c r="F134" i="2"/>
  <c r="G138" i="1"/>
  <c r="H134" i="2" l="1"/>
  <c r="E135" i="2"/>
  <c r="E139" i="1"/>
  <c r="H138" i="1"/>
  <c r="F135" i="2" l="1"/>
  <c r="G135" i="2"/>
  <c r="F139" i="1"/>
  <c r="G139" i="1"/>
  <c r="H135" i="2" l="1"/>
  <c r="E136" i="2"/>
  <c r="H139" i="1"/>
  <c r="E140" i="1"/>
  <c r="G136" i="2" l="1"/>
  <c r="F136" i="2"/>
  <c r="G140" i="1"/>
  <c r="H136" i="2" l="1"/>
  <c r="E137" i="2"/>
  <c r="H140" i="1"/>
  <c r="E141" i="1"/>
  <c r="F137" i="2" l="1"/>
  <c r="G137" i="2"/>
  <c r="F141" i="1"/>
  <c r="G141" i="1"/>
  <c r="H137" i="2" l="1"/>
  <c r="E138" i="2"/>
  <c r="E142" i="1"/>
  <c r="H141" i="1"/>
  <c r="G138" i="2" l="1"/>
  <c r="F138" i="2"/>
  <c r="G142" i="1"/>
  <c r="H138" i="2" l="1"/>
  <c r="E139" i="2"/>
  <c r="E143" i="1"/>
  <c r="H142" i="1"/>
  <c r="F139" i="2" l="1"/>
  <c r="G139" i="2"/>
  <c r="G143" i="1"/>
  <c r="H139" i="2" l="1"/>
  <c r="E140" i="2"/>
  <c r="E144" i="1"/>
  <c r="H143" i="1"/>
  <c r="G140" i="2" l="1"/>
  <c r="F140" i="2"/>
  <c r="F144" i="1"/>
  <c r="G144" i="1"/>
  <c r="H140" i="2" l="1"/>
  <c r="E141" i="2"/>
  <c r="E145" i="1"/>
  <c r="H144" i="1"/>
  <c r="F141" i="2" l="1"/>
  <c r="G141" i="2"/>
  <c r="G145" i="1"/>
  <c r="F145" i="1"/>
  <c r="H141" i="2" l="1"/>
  <c r="E142" i="2"/>
  <c r="E146" i="1"/>
  <c r="H145" i="1"/>
  <c r="F142" i="2" l="1"/>
  <c r="G142" i="2"/>
  <c r="G146" i="1"/>
  <c r="E143" i="2" l="1"/>
  <c r="H142" i="2"/>
  <c r="E147" i="1"/>
  <c r="H146" i="1"/>
  <c r="G143" i="2" l="1"/>
  <c r="F143" i="2"/>
  <c r="F147" i="1"/>
  <c r="G147" i="1"/>
  <c r="H143" i="2" l="1"/>
  <c r="E144" i="2"/>
  <c r="H147" i="1"/>
  <c r="E148" i="1"/>
  <c r="F144" i="2" l="1"/>
  <c r="G144" i="2"/>
  <c r="G148" i="1"/>
  <c r="H144" i="2" l="1"/>
  <c r="E145" i="2"/>
  <c r="H148" i="1"/>
  <c r="E149" i="1"/>
  <c r="G145" i="2" l="1"/>
  <c r="F145" i="2"/>
  <c r="G149" i="1"/>
  <c r="F149" i="1"/>
  <c r="H145" i="2" l="1"/>
  <c r="E146" i="2"/>
  <c r="E150" i="1"/>
  <c r="H149" i="1"/>
  <c r="F146" i="2" l="1"/>
  <c r="G146" i="2"/>
  <c r="F150" i="1"/>
  <c r="G150" i="1"/>
  <c r="H146" i="2" l="1"/>
  <c r="E147" i="2"/>
  <c r="E151" i="1"/>
  <c r="H150" i="1"/>
  <c r="G147" i="2" l="1"/>
  <c r="F147" i="2"/>
  <c r="G151" i="1"/>
  <c r="H147" i="2" l="1"/>
  <c r="E148" i="2"/>
  <c r="E152" i="1"/>
  <c r="H151" i="1"/>
  <c r="F148" i="2" l="1"/>
  <c r="G148" i="2"/>
  <c r="G152" i="1"/>
  <c r="F152" i="1"/>
  <c r="E149" i="2" l="1"/>
  <c r="H148" i="2"/>
  <c r="E153" i="1"/>
  <c r="H152" i="1"/>
  <c r="G149" i="2" l="1"/>
  <c r="F149" i="2"/>
  <c r="G153" i="1"/>
  <c r="F153" i="1"/>
  <c r="H149" i="2" l="1"/>
  <c r="E150" i="2"/>
  <c r="E154" i="1"/>
  <c r="H153" i="1"/>
  <c r="F150" i="2" l="1"/>
  <c r="G150" i="2"/>
  <c r="G154" i="1"/>
  <c r="F154" i="1"/>
  <c r="H150" i="2" l="1"/>
  <c r="E151" i="2"/>
  <c r="H154" i="1"/>
  <c r="E155" i="1"/>
  <c r="G151" i="2" l="1"/>
  <c r="F151" i="2"/>
  <c r="G155" i="1"/>
  <c r="H151" i="2" l="1"/>
  <c r="E152" i="2"/>
  <c r="E156" i="1"/>
  <c r="H155" i="1"/>
  <c r="F152" i="2" l="1"/>
  <c r="G152" i="2"/>
  <c r="G156" i="1"/>
  <c r="H152" i="2" l="1"/>
  <c r="E153" i="2"/>
  <c r="E157" i="1"/>
  <c r="H156" i="1"/>
  <c r="G153" i="2" l="1"/>
  <c r="F153" i="2"/>
  <c r="F157" i="1"/>
  <c r="G157" i="1"/>
  <c r="H153" i="2" l="1"/>
  <c r="E154" i="2"/>
  <c r="E158" i="1"/>
  <c r="H157" i="1"/>
  <c r="F154" i="2" l="1"/>
  <c r="G154" i="2"/>
  <c r="G158" i="1"/>
  <c r="H154" i="2" l="1"/>
  <c r="E155" i="2"/>
  <c r="E159" i="1"/>
  <c r="H158" i="1"/>
  <c r="G155" i="2" l="1"/>
  <c r="F155" i="2"/>
  <c r="G159" i="1"/>
  <c r="F159" i="1"/>
  <c r="H155" i="2" l="1"/>
  <c r="E156" i="2"/>
  <c r="E160" i="1"/>
  <c r="F160" i="1" s="1"/>
  <c r="H159" i="1"/>
  <c r="F156" i="2" l="1"/>
  <c r="G156" i="2"/>
  <c r="G160" i="1"/>
  <c r="H156" i="2" l="1"/>
  <c r="E157" i="2"/>
  <c r="E161" i="1"/>
  <c r="H160" i="1"/>
  <c r="G157" i="2" l="1"/>
  <c r="F157" i="2"/>
  <c r="G161" i="1"/>
  <c r="F161" i="1"/>
  <c r="H157" i="2" l="1"/>
  <c r="E158" i="2"/>
  <c r="H161" i="1"/>
  <c r="E162" i="1"/>
  <c r="F162" i="1" s="1"/>
  <c r="G158" i="2" l="1"/>
  <c r="G162" i="1"/>
  <c r="H158" i="2" l="1"/>
  <c r="E159" i="2"/>
  <c r="E163" i="1"/>
  <c r="F163" i="1" s="1"/>
  <c r="H162" i="1"/>
  <c r="G159" i="2" l="1"/>
  <c r="F159" i="2"/>
  <c r="G163" i="1"/>
  <c r="H159" i="2" l="1"/>
  <c r="E160" i="2"/>
  <c r="H163" i="1"/>
  <c r="E164" i="1"/>
  <c r="F160" i="2" l="1"/>
  <c r="G160" i="2"/>
  <c r="F164" i="1"/>
  <c r="G164" i="1"/>
  <c r="H160" i="2" l="1"/>
  <c r="E161" i="2"/>
  <c r="H164" i="1"/>
  <c r="E165" i="1"/>
  <c r="G161" i="2" l="1"/>
  <c r="F161" i="2"/>
  <c r="G165" i="1"/>
  <c r="F165" i="1"/>
  <c r="H161" i="2" l="1"/>
  <c r="E162" i="2"/>
  <c r="H165" i="1"/>
  <c r="E166" i="1"/>
  <c r="F162" i="2" l="1"/>
  <c r="G162" i="2"/>
  <c r="G166" i="1"/>
  <c r="F166" i="1"/>
  <c r="H162" i="2" l="1"/>
  <c r="E163" i="2"/>
  <c r="E167" i="1"/>
  <c r="F167" i="1" s="1"/>
  <c r="H166" i="1"/>
  <c r="G163" i="2" l="1"/>
  <c r="F163" i="2"/>
  <c r="G167" i="1"/>
  <c r="H163" i="2" l="1"/>
  <c r="E164" i="2"/>
  <c r="H167" i="1"/>
  <c r="E168" i="1"/>
  <c r="F164" i="2" l="1"/>
  <c r="G164" i="2"/>
  <c r="F168" i="1"/>
  <c r="G168" i="1"/>
  <c r="H164" i="2" l="1"/>
  <c r="E165" i="2"/>
  <c r="E169" i="1"/>
  <c r="H168" i="1"/>
  <c r="G165" i="2" l="1"/>
  <c r="F165" i="2"/>
  <c r="G169" i="1"/>
  <c r="F169" i="1"/>
  <c r="H165" i="2" l="1"/>
  <c r="E166" i="2"/>
  <c r="E170" i="1"/>
  <c r="H169" i="1"/>
  <c r="F166" i="2" l="1"/>
  <c r="G166" i="2"/>
  <c r="G170" i="1"/>
  <c r="F170" i="1"/>
  <c r="H166" i="2" l="1"/>
  <c r="E167" i="2"/>
  <c r="E171" i="1"/>
  <c r="F171" i="1" s="1"/>
  <c r="H170" i="1"/>
  <c r="G167" i="2" l="1"/>
  <c r="F167" i="2"/>
  <c r="G171" i="1"/>
  <c r="H167" i="2" l="1"/>
  <c r="E168" i="2"/>
  <c r="E172" i="1"/>
  <c r="F172" i="1" s="1"/>
  <c r="H171" i="1"/>
  <c r="F168" i="2" l="1"/>
  <c r="G168" i="2"/>
  <c r="G172" i="1"/>
  <c r="H168" i="2" l="1"/>
  <c r="E169" i="2"/>
  <c r="H172" i="1"/>
  <c r="E173" i="1"/>
  <c r="G169" i="2" l="1"/>
  <c r="F169" i="2"/>
  <c r="F173" i="1"/>
  <c r="G173" i="1"/>
  <c r="H169" i="2" l="1"/>
  <c r="E170" i="2"/>
  <c r="H173" i="1"/>
  <c r="E174" i="1"/>
  <c r="F170" i="2" l="1"/>
  <c r="G170" i="2"/>
  <c r="G174" i="1"/>
  <c r="F174" i="1"/>
  <c r="H170" i="2" l="1"/>
  <c r="E171" i="2"/>
  <c r="E175" i="1"/>
  <c r="F175" i="1" s="1"/>
  <c r="H174" i="1"/>
  <c r="G171" i="2" l="1"/>
  <c r="F171" i="2"/>
  <c r="G175" i="1"/>
  <c r="H171" i="2" l="1"/>
  <c r="E172" i="2"/>
  <c r="H175" i="1"/>
  <c r="E176" i="1"/>
  <c r="F176" i="1" s="1"/>
  <c r="F172" i="2" l="1"/>
  <c r="G172" i="2"/>
  <c r="G176" i="1"/>
  <c r="H172" i="2" l="1"/>
  <c r="E173" i="2"/>
  <c r="E177" i="1"/>
  <c r="H176" i="1"/>
  <c r="G173" i="2" l="1"/>
  <c r="F173" i="2"/>
  <c r="F177" i="1"/>
  <c r="G177" i="1"/>
  <c r="H173" i="2" l="1"/>
  <c r="E174" i="2"/>
  <c r="E178" i="1"/>
  <c r="H177" i="1"/>
  <c r="F174" i="2" l="1"/>
  <c r="G174" i="2"/>
  <c r="G178" i="1"/>
  <c r="F178" i="1"/>
  <c r="H174" i="2" l="1"/>
  <c r="E175" i="2"/>
  <c r="H178" i="1"/>
  <c r="E179" i="1"/>
  <c r="G175" i="2" l="1"/>
  <c r="F175" i="2"/>
  <c r="G179" i="1"/>
  <c r="F179" i="1"/>
  <c r="H175" i="2" l="1"/>
  <c r="E176" i="2"/>
  <c r="H179" i="1"/>
  <c r="E180" i="1"/>
  <c r="F180" i="1" s="1"/>
  <c r="F176" i="2" l="1"/>
  <c r="G176" i="2"/>
  <c r="G180" i="1"/>
  <c r="H176" i="2" l="1"/>
  <c r="E177" i="2"/>
  <c r="H180" i="1"/>
  <c r="E181" i="1"/>
  <c r="F181" i="1" s="1"/>
  <c r="G177" i="2" l="1"/>
  <c r="F177" i="2"/>
  <c r="G181" i="1"/>
  <c r="H177" i="2" l="1"/>
  <c r="E178" i="2"/>
  <c r="E182" i="1"/>
  <c r="F182" i="1" s="1"/>
  <c r="H181" i="1"/>
  <c r="F178" i="2" l="1"/>
  <c r="G178" i="2"/>
  <c r="G182" i="1"/>
  <c r="H178" i="2" l="1"/>
  <c r="E179" i="2"/>
  <c r="E183" i="1"/>
  <c r="H182" i="1"/>
  <c r="G179" i="2" l="1"/>
  <c r="F179" i="2"/>
  <c r="G183" i="1"/>
  <c r="F183" i="1"/>
  <c r="H179" i="2" l="1"/>
  <c r="E180" i="2"/>
  <c r="H183" i="1"/>
  <c r="E184" i="1"/>
  <c r="F180" i="2" l="1"/>
  <c r="G180" i="2"/>
  <c r="F184" i="1"/>
  <c r="G184" i="1"/>
  <c r="H180" i="2" l="1"/>
  <c r="E181" i="2"/>
  <c r="H184" i="1"/>
  <c r="E185" i="1"/>
  <c r="G181" i="2" l="1"/>
  <c r="F181" i="2"/>
  <c r="G185" i="1"/>
  <c r="F185" i="1"/>
  <c r="H181" i="2" l="1"/>
  <c r="E182" i="2"/>
  <c r="E186" i="1"/>
  <c r="F186" i="1" s="1"/>
  <c r="H185" i="1"/>
  <c r="F182" i="2" l="1"/>
  <c r="G182" i="2"/>
  <c r="G186" i="1"/>
  <c r="H182" i="2" l="1"/>
  <c r="E183" i="2"/>
  <c r="H186" i="1"/>
  <c r="E187" i="1"/>
  <c r="G183" i="2" l="1"/>
  <c r="F183" i="2"/>
  <c r="G187" i="1"/>
  <c r="F187" i="1"/>
  <c r="H183" i="2" l="1"/>
  <c r="E184" i="2"/>
  <c r="H187" i="1"/>
  <c r="E188" i="1"/>
  <c r="F184" i="2" l="1"/>
  <c r="G184" i="2"/>
  <c r="F188" i="1"/>
  <c r="G188" i="1"/>
  <c r="H184" i="2" l="1"/>
  <c r="E185" i="2"/>
  <c r="E189" i="1"/>
  <c r="H188" i="1"/>
  <c r="G185" i="2" l="1"/>
  <c r="F185" i="2"/>
  <c r="F189" i="1"/>
  <c r="G189" i="1"/>
  <c r="H185" i="2" l="1"/>
  <c r="E186" i="2"/>
  <c r="E190" i="1"/>
  <c r="H189" i="1"/>
  <c r="F186" i="2" l="1"/>
  <c r="G186" i="2"/>
  <c r="G190" i="1"/>
  <c r="F190" i="1"/>
  <c r="H186" i="2" l="1"/>
  <c r="E187" i="2"/>
  <c r="E191" i="1"/>
  <c r="F191" i="1" s="1"/>
  <c r="H190" i="1"/>
  <c r="G187" i="2" l="1"/>
  <c r="F187" i="2"/>
  <c r="G191" i="1"/>
  <c r="H187" i="2" l="1"/>
  <c r="E188" i="2"/>
  <c r="E192" i="1"/>
  <c r="F192" i="1" s="1"/>
  <c r="H191" i="1"/>
  <c r="F188" i="2" l="1"/>
  <c r="G188" i="2"/>
  <c r="G192" i="1"/>
  <c r="H188" i="2" l="1"/>
  <c r="E189" i="2"/>
  <c r="E193" i="1"/>
  <c r="F193" i="1" s="1"/>
  <c r="H192" i="1"/>
  <c r="G189" i="2" l="1"/>
  <c r="F189" i="2"/>
  <c r="G193" i="1"/>
  <c r="H189" i="2" l="1"/>
  <c r="E190" i="2"/>
  <c r="E194" i="1"/>
  <c r="F194" i="1" s="1"/>
  <c r="H193" i="1"/>
  <c r="F190" i="2" l="1"/>
  <c r="G190" i="2"/>
  <c r="G194" i="1"/>
  <c r="H190" i="2" l="1"/>
  <c r="E191" i="2"/>
  <c r="H194" i="1"/>
  <c r="E195" i="1"/>
  <c r="G191" i="2" l="1"/>
  <c r="F191" i="2"/>
  <c r="G195" i="1"/>
  <c r="F195" i="1"/>
  <c r="H191" i="2" l="1"/>
  <c r="E192" i="2"/>
  <c r="H195" i="1"/>
  <c r="E196" i="1"/>
  <c r="F192" i="2" l="1"/>
  <c r="G192" i="2"/>
  <c r="G196" i="1"/>
  <c r="F196" i="1"/>
  <c r="H192" i="2" l="1"/>
  <c r="E193" i="2"/>
  <c r="E197" i="1"/>
  <c r="F197" i="1" s="1"/>
  <c r="H196" i="1"/>
  <c r="G193" i="2" l="1"/>
  <c r="F193" i="2"/>
  <c r="G197" i="1"/>
  <c r="H193" i="2" l="1"/>
  <c r="E194" i="2"/>
  <c r="E198" i="1"/>
  <c r="H197" i="1"/>
  <c r="F194" i="2" l="1"/>
  <c r="G194" i="2"/>
  <c r="F198" i="1"/>
  <c r="G198" i="1"/>
  <c r="H194" i="2" l="1"/>
  <c r="E195" i="2"/>
  <c r="H198" i="1"/>
  <c r="E199" i="1"/>
  <c r="F199" i="1" s="1"/>
  <c r="G195" i="2" l="1"/>
  <c r="F195" i="2"/>
  <c r="G199" i="1"/>
  <c r="H195" i="2" l="1"/>
  <c r="E196" i="2"/>
  <c r="E200" i="1"/>
  <c r="F200" i="1" s="1"/>
  <c r="H199" i="1"/>
  <c r="F196" i="2" l="1"/>
  <c r="G196" i="2"/>
  <c r="G200" i="1"/>
  <c r="H196" i="2" l="1"/>
  <c r="E197" i="2"/>
  <c r="H200" i="1"/>
  <c r="E201" i="1"/>
  <c r="F201" i="1" s="1"/>
  <c r="G197" i="2" l="1"/>
  <c r="F197" i="2"/>
  <c r="G201" i="1"/>
  <c r="H197" i="2" l="1"/>
  <c r="E198" i="2"/>
  <c r="E202" i="1"/>
  <c r="H201" i="1"/>
  <c r="F198" i="2" l="1"/>
  <c r="G198" i="2"/>
  <c r="G202" i="1"/>
  <c r="F202" i="1"/>
  <c r="H198" i="2" l="1"/>
  <c r="E199" i="2"/>
  <c r="H202" i="1"/>
  <c r="E203" i="1"/>
  <c r="F203" i="1" s="1"/>
  <c r="G199" i="2" l="1"/>
  <c r="F199" i="2"/>
  <c r="G203" i="1"/>
  <c r="H199" i="2" l="1"/>
  <c r="E200" i="2"/>
  <c r="E204" i="1"/>
  <c r="F204" i="1" s="1"/>
  <c r="H203" i="1"/>
  <c r="F200" i="2" l="1"/>
  <c r="G200" i="2"/>
  <c r="G204" i="1"/>
  <c r="H200" i="2" l="1"/>
  <c r="E201" i="2"/>
  <c r="H204" i="1"/>
  <c r="E205" i="1"/>
  <c r="G201" i="2" l="1"/>
  <c r="F201" i="2"/>
  <c r="G205" i="1"/>
  <c r="F205" i="1"/>
  <c r="H201" i="2" l="1"/>
  <c r="E202" i="2"/>
  <c r="E206" i="1"/>
  <c r="H205" i="1"/>
  <c r="F202" i="2" l="1"/>
  <c r="G202" i="2"/>
  <c r="G206" i="1"/>
  <c r="F206" i="1"/>
  <c r="H202" i="2" l="1"/>
  <c r="E203" i="2"/>
  <c r="E207" i="1"/>
  <c r="H206" i="1"/>
  <c r="G203" i="2" l="1"/>
  <c r="F203" i="2"/>
  <c r="F207" i="1"/>
  <c r="G207" i="1"/>
  <c r="H203" i="2" l="1"/>
  <c r="E204" i="2"/>
  <c r="H207" i="1"/>
  <c r="E208" i="1"/>
  <c r="F208" i="1" s="1"/>
  <c r="F204" i="2" l="1"/>
  <c r="G204" i="2"/>
  <c r="G208" i="1"/>
  <c r="H204" i="2" l="1"/>
  <c r="E205" i="2"/>
  <c r="E209" i="1"/>
  <c r="H208" i="1"/>
  <c r="G205" i="2" l="1"/>
  <c r="F205" i="2"/>
  <c r="F209" i="1"/>
  <c r="G209" i="1"/>
  <c r="H205" i="2" l="1"/>
  <c r="E206" i="2"/>
  <c r="E210" i="1"/>
  <c r="F210" i="1" s="1"/>
  <c r="H209" i="1"/>
  <c r="F206" i="2" l="1"/>
  <c r="G206" i="2"/>
  <c r="G210" i="1"/>
  <c r="H206" i="2" l="1"/>
  <c r="E207" i="2"/>
  <c r="E211" i="1"/>
  <c r="F211" i="1" s="1"/>
  <c r="H210" i="1"/>
  <c r="G207" i="2" l="1"/>
  <c r="F207" i="2"/>
  <c r="G211" i="1"/>
  <c r="H207" i="2" l="1"/>
  <c r="E208" i="2"/>
  <c r="E212" i="1"/>
  <c r="H211" i="1"/>
  <c r="F208" i="2" l="1"/>
  <c r="G208" i="2"/>
  <c r="G212" i="1"/>
  <c r="F212" i="1"/>
  <c r="H208" i="2" l="1"/>
  <c r="E209" i="2"/>
  <c r="H212" i="1"/>
  <c r="E213" i="1"/>
  <c r="F213" i="1" s="1"/>
  <c r="G209" i="2" l="1"/>
  <c r="F209" i="2"/>
  <c r="G213" i="1"/>
  <c r="H209" i="2" l="1"/>
  <c r="E210" i="2"/>
  <c r="E214" i="1"/>
  <c r="F214" i="1" s="1"/>
  <c r="H213" i="1"/>
  <c r="F210" i="2" l="1"/>
  <c r="G210" i="2"/>
  <c r="G214" i="1"/>
  <c r="H210" i="2" l="1"/>
  <c r="E211" i="2"/>
  <c r="H214" i="1"/>
  <c r="E215" i="1"/>
  <c r="G211" i="2" l="1"/>
  <c r="F211" i="2"/>
  <c r="G215" i="1"/>
  <c r="F215" i="1"/>
  <c r="H211" i="2" l="1"/>
  <c r="E212" i="2"/>
  <c r="H215" i="1"/>
  <c r="E216" i="1"/>
  <c r="F212" i="2" l="1"/>
  <c r="G212" i="2"/>
  <c r="G216" i="1"/>
  <c r="F216" i="1"/>
  <c r="H212" i="2" l="1"/>
  <c r="E213" i="2"/>
  <c r="H216" i="1"/>
  <c r="E217" i="1"/>
  <c r="G213" i="2" l="1"/>
  <c r="F213" i="2"/>
  <c r="F217" i="1"/>
  <c r="G217" i="1"/>
  <c r="H213" i="2" l="1"/>
  <c r="E214" i="2"/>
  <c r="E218" i="1"/>
  <c r="F218" i="1" s="1"/>
  <c r="H217" i="1"/>
  <c r="F214" i="2" l="1"/>
  <c r="G214" i="2"/>
  <c r="G218" i="1"/>
  <c r="H214" i="2" l="1"/>
  <c r="E215" i="2"/>
  <c r="E219" i="1"/>
  <c r="H218" i="1"/>
  <c r="G215" i="2" l="1"/>
  <c r="F215" i="2"/>
  <c r="F219" i="1"/>
  <c r="G219" i="1"/>
  <c r="H215" i="2" l="1"/>
  <c r="E216" i="2"/>
  <c r="E220" i="1"/>
  <c r="H219" i="1"/>
  <c r="F216" i="2" l="1"/>
  <c r="G216" i="2"/>
  <c r="G220" i="1"/>
  <c r="F220" i="1"/>
  <c r="H216" i="2" l="1"/>
  <c r="E217" i="2"/>
  <c r="H220" i="1"/>
  <c r="E221" i="1"/>
  <c r="G217" i="2" l="1"/>
  <c r="F217" i="2"/>
  <c r="F221" i="1"/>
  <c r="G221" i="1"/>
  <c r="H217" i="2" l="1"/>
  <c r="E218" i="2"/>
  <c r="E222" i="1"/>
  <c r="H221" i="1"/>
  <c r="F218" i="2" l="1"/>
  <c r="G218" i="2"/>
  <c r="G222" i="1"/>
  <c r="F222" i="1"/>
  <c r="H218" i="2" l="1"/>
  <c r="E219" i="2"/>
  <c r="E223" i="1"/>
  <c r="F223" i="1" s="1"/>
  <c r="H222" i="1"/>
  <c r="G219" i="2" l="1"/>
  <c r="F219" i="2"/>
  <c r="G223" i="1"/>
  <c r="H219" i="2" l="1"/>
  <c r="E220" i="2"/>
  <c r="E224" i="1"/>
  <c r="H223" i="1"/>
  <c r="F220" i="2" l="1"/>
  <c r="G220" i="2"/>
  <c r="G224" i="1"/>
  <c r="F224" i="1"/>
  <c r="H220" i="2" l="1"/>
  <c r="E221" i="2"/>
  <c r="H224" i="1"/>
  <c r="E225" i="1"/>
  <c r="G221" i="2" l="1"/>
  <c r="F221" i="2"/>
  <c r="F225" i="1"/>
  <c r="G225" i="1"/>
  <c r="H221" i="2" l="1"/>
  <c r="E222" i="2"/>
  <c r="E226" i="1"/>
  <c r="F226" i="1" s="1"/>
  <c r="H225" i="1"/>
  <c r="F222" i="2" l="1"/>
  <c r="G222" i="2"/>
  <c r="G226" i="1"/>
  <c r="H222" i="2" l="1"/>
  <c r="E223" i="2"/>
  <c r="H226" i="1"/>
  <c r="E227" i="1"/>
  <c r="F227" i="1" s="1"/>
  <c r="G223" i="2" l="1"/>
  <c r="F223" i="2"/>
  <c r="G227" i="1"/>
  <c r="H223" i="2" l="1"/>
  <c r="E224" i="2"/>
  <c r="H227" i="1"/>
  <c r="E228" i="1"/>
  <c r="F224" i="2" l="1"/>
  <c r="G224" i="2"/>
  <c r="F228" i="1"/>
  <c r="G228" i="1"/>
  <c r="H224" i="2" l="1"/>
  <c r="E225" i="2"/>
  <c r="H228" i="1"/>
  <c r="E229" i="1"/>
  <c r="F229" i="1" s="1"/>
  <c r="G225" i="2" l="1"/>
  <c r="F225" i="2"/>
  <c r="G229" i="1"/>
  <c r="H225" i="2" l="1"/>
  <c r="E226" i="2"/>
  <c r="E230" i="1"/>
  <c r="H229" i="1"/>
  <c r="F226" i="2" l="1"/>
  <c r="G226" i="2"/>
  <c r="G230" i="1"/>
  <c r="F230" i="1"/>
  <c r="H226" i="2" l="1"/>
  <c r="E227" i="2"/>
  <c r="E231" i="1"/>
  <c r="H230" i="1"/>
  <c r="G227" i="2" l="1"/>
  <c r="F227" i="2"/>
  <c r="F231" i="1"/>
  <c r="G231" i="1"/>
  <c r="H227" i="2" l="1"/>
  <c r="E228" i="2"/>
  <c r="E232" i="1"/>
  <c r="H231" i="1"/>
  <c r="F228" i="2" l="1"/>
  <c r="G228" i="2"/>
  <c r="F232" i="1"/>
  <c r="G232" i="1"/>
  <c r="H228" i="2" l="1"/>
  <c r="E229" i="2"/>
  <c r="E233" i="1"/>
  <c r="H232" i="1"/>
  <c r="G229" i="2" l="1"/>
  <c r="F229" i="2"/>
  <c r="G233" i="1"/>
  <c r="F233" i="1"/>
  <c r="H229" i="2" l="1"/>
  <c r="E230" i="2"/>
  <c r="E234" i="1"/>
  <c r="H233" i="1"/>
  <c r="F230" i="2" l="1"/>
  <c r="G230" i="2"/>
  <c r="G234" i="1"/>
  <c r="F234" i="1"/>
  <c r="H230" i="2" l="1"/>
  <c r="E231" i="2"/>
  <c r="H234" i="1"/>
  <c r="E235" i="1"/>
  <c r="G231" i="2" l="1"/>
  <c r="F231" i="2"/>
  <c r="F235" i="1"/>
  <c r="G235" i="1"/>
  <c r="H231" i="2" l="1"/>
  <c r="E232" i="2"/>
  <c r="H235" i="1"/>
  <c r="E236" i="1"/>
  <c r="F232" i="2" l="1"/>
  <c r="G232" i="2"/>
  <c r="G236" i="1"/>
  <c r="F236" i="1"/>
  <c r="H232" i="2" l="1"/>
  <c r="E233" i="2"/>
  <c r="H236" i="1"/>
  <c r="E237" i="1"/>
  <c r="G233" i="2" l="1"/>
  <c r="F233" i="2"/>
  <c r="F237" i="1"/>
  <c r="G237" i="1"/>
  <c r="H233" i="2" l="1"/>
  <c r="E234" i="2"/>
  <c r="E238" i="1"/>
  <c r="H237" i="1"/>
  <c r="F234" i="2" l="1"/>
  <c r="G234" i="2"/>
  <c r="F238" i="1"/>
  <c r="G238" i="1"/>
  <c r="H234" i="2" l="1"/>
  <c r="E235" i="2"/>
  <c r="E239" i="1"/>
  <c r="H238" i="1"/>
  <c r="G235" i="2" l="1"/>
  <c r="F235" i="2"/>
  <c r="G239" i="1"/>
  <c r="F239" i="1"/>
  <c r="H235" i="2" l="1"/>
  <c r="E236" i="2"/>
  <c r="E240" i="1"/>
  <c r="H239" i="1"/>
  <c r="F236" i="2" l="1"/>
  <c r="G236" i="2"/>
  <c r="F240" i="1"/>
  <c r="G240" i="1"/>
  <c r="H236" i="2" l="1"/>
  <c r="E237" i="2"/>
  <c r="E241" i="1"/>
  <c r="H240" i="1"/>
  <c r="G237" i="2" l="1"/>
  <c r="F237" i="2"/>
  <c r="G241" i="1"/>
  <c r="F241" i="1"/>
  <c r="H237" i="2" l="1"/>
  <c r="E238" i="2"/>
  <c r="E242" i="1"/>
  <c r="H241" i="1"/>
  <c r="F238" i="2" l="1"/>
  <c r="G238" i="2"/>
  <c r="G242" i="1"/>
  <c r="F242" i="1"/>
  <c r="H238" i="2" l="1"/>
  <c r="E239" i="2"/>
  <c r="E243" i="1"/>
  <c r="H242" i="1"/>
  <c r="G239" i="2" l="1"/>
  <c r="F239" i="2"/>
  <c r="G243" i="1"/>
  <c r="F243" i="1"/>
  <c r="H239" i="2" l="1"/>
  <c r="E240" i="2"/>
  <c r="E244" i="1"/>
  <c r="H243" i="1"/>
  <c r="F240" i="2" l="1"/>
  <c r="G240" i="2"/>
  <c r="G244" i="1"/>
  <c r="F244" i="1"/>
  <c r="H240" i="2" l="1"/>
  <c r="E241" i="2"/>
  <c r="E245" i="1"/>
  <c r="H244" i="1"/>
  <c r="G241" i="2" l="1"/>
  <c r="F241" i="2"/>
  <c r="G245" i="1"/>
  <c r="F245" i="1"/>
  <c r="H241" i="2" l="1"/>
  <c r="E242" i="2"/>
  <c r="H245" i="1"/>
  <c r="E246" i="1"/>
  <c r="F242" i="2" l="1"/>
  <c r="G242" i="2"/>
  <c r="G246" i="1"/>
  <c r="F246" i="1"/>
  <c r="H242" i="2" l="1"/>
  <c r="E243" i="2"/>
  <c r="E247" i="1"/>
  <c r="H246" i="1"/>
  <c r="G243" i="2" l="1"/>
  <c r="F243" i="2"/>
  <c r="G247" i="1"/>
  <c r="F247" i="1"/>
  <c r="H243" i="2" l="1"/>
  <c r="E244" i="2"/>
  <c r="H247" i="1"/>
  <c r="E248" i="1"/>
  <c r="F244" i="2" l="1"/>
  <c r="G244" i="2"/>
  <c r="F248" i="1"/>
  <c r="G248" i="1"/>
  <c r="H244" i="2" l="1"/>
  <c r="E245" i="2"/>
  <c r="H248" i="1"/>
  <c r="E249" i="1"/>
  <c r="G245" i="2" l="1"/>
  <c r="F245" i="2"/>
  <c r="G249" i="1"/>
  <c r="F249" i="1"/>
  <c r="H245" i="2" l="1"/>
  <c r="E246" i="2"/>
  <c r="E250" i="1"/>
  <c r="H249" i="1"/>
  <c r="F246" i="2" l="1"/>
  <c r="G246" i="2"/>
  <c r="G250" i="1"/>
  <c r="F250" i="1"/>
  <c r="H246" i="2" l="1"/>
  <c r="E247" i="2"/>
  <c r="E251" i="1"/>
  <c r="H250" i="1"/>
  <c r="G247" i="2" l="1"/>
  <c r="F247" i="2"/>
  <c r="F251" i="1"/>
  <c r="G251" i="1"/>
  <c r="H247" i="2" l="1"/>
  <c r="E248" i="2"/>
  <c r="E252" i="1"/>
  <c r="H251" i="1"/>
  <c r="F248" i="2" l="1"/>
  <c r="G248" i="2"/>
  <c r="G252" i="1"/>
  <c r="F252" i="1"/>
  <c r="E249" i="2" l="1"/>
  <c r="H248" i="2"/>
  <c r="E253" i="1"/>
  <c r="H252" i="1"/>
  <c r="F249" i="2" l="1"/>
  <c r="G249" i="2"/>
  <c r="G253" i="1"/>
  <c r="F253" i="1"/>
  <c r="H249" i="2" l="1"/>
  <c r="E250" i="2"/>
  <c r="E254" i="1"/>
  <c r="H253" i="1"/>
  <c r="F250" i="2" l="1"/>
  <c r="G250" i="2"/>
  <c r="F254" i="1"/>
  <c r="G254" i="1"/>
  <c r="E251" i="2" l="1"/>
  <c r="H250" i="2"/>
  <c r="H254" i="1"/>
  <c r="E255" i="1"/>
  <c r="G251" i="2" l="1"/>
  <c r="F251" i="2"/>
  <c r="F255" i="1"/>
  <c r="G255" i="1"/>
  <c r="H251" i="2" l="1"/>
  <c r="E252" i="2"/>
  <c r="E256" i="1"/>
  <c r="H255" i="1"/>
  <c r="F252" i="2" l="1"/>
  <c r="G252" i="2"/>
  <c r="G256" i="1"/>
  <c r="F256" i="1"/>
  <c r="H252" i="2" l="1"/>
  <c r="E253" i="2"/>
  <c r="E257" i="1"/>
  <c r="H256" i="1"/>
  <c r="G253" i="2" l="1"/>
  <c r="F253" i="2"/>
  <c r="G257" i="1"/>
  <c r="F257" i="1"/>
  <c r="H253" i="2" l="1"/>
  <c r="E254" i="2"/>
  <c r="E258" i="1"/>
  <c r="H257" i="1"/>
  <c r="G254" i="2" l="1"/>
  <c r="F254" i="2"/>
  <c r="G258" i="1"/>
  <c r="F258" i="1"/>
  <c r="H254" i="2" l="1"/>
  <c r="E255" i="2"/>
  <c r="E259" i="1"/>
  <c r="H258" i="1"/>
  <c r="F255" i="2" l="1"/>
  <c r="G255" i="2"/>
  <c r="G259" i="1"/>
  <c r="F259" i="1"/>
  <c r="H255" i="2" l="1"/>
  <c r="E256" i="2"/>
  <c r="H259" i="1"/>
  <c r="E260" i="1"/>
  <c r="G256" i="2" l="1"/>
  <c r="F256" i="2"/>
  <c r="G260" i="1"/>
  <c r="F260" i="1"/>
  <c r="H256" i="2" l="1"/>
  <c r="E257" i="2"/>
  <c r="E261" i="1"/>
  <c r="H260" i="1"/>
  <c r="F257" i="2" l="1"/>
  <c r="G257" i="2"/>
  <c r="F261" i="1"/>
  <c r="G261" i="1"/>
  <c r="H257" i="2" l="1"/>
  <c r="E258" i="2"/>
  <c r="E262" i="1"/>
  <c r="H261" i="1"/>
  <c r="G258" i="2" l="1"/>
  <c r="F258" i="2"/>
  <c r="G262" i="1"/>
  <c r="F262" i="1"/>
  <c r="H258" i="2" l="1"/>
  <c r="E259" i="2"/>
  <c r="E263" i="1"/>
  <c r="H262" i="1"/>
  <c r="F259" i="2" l="1"/>
  <c r="G259" i="2"/>
  <c r="G263" i="1"/>
  <c r="F263" i="1"/>
  <c r="H259" i="2" l="1"/>
  <c r="E260" i="2"/>
  <c r="E264" i="1"/>
  <c r="H263" i="1"/>
  <c r="G260" i="2" l="1"/>
  <c r="F260" i="2"/>
  <c r="F264" i="1"/>
  <c r="G264" i="1"/>
  <c r="H260" i="2" l="1"/>
  <c r="E261" i="2"/>
  <c r="E265" i="1"/>
  <c r="H264" i="1"/>
  <c r="F261" i="2" l="1"/>
  <c r="G261" i="2"/>
  <c r="F265" i="1"/>
  <c r="G265" i="1"/>
  <c r="H261" i="2" l="1"/>
  <c r="E262" i="2"/>
  <c r="E266" i="1"/>
  <c r="H265" i="1"/>
  <c r="G262" i="2" l="1"/>
  <c r="F262" i="2"/>
  <c r="F266" i="1"/>
  <c r="G266" i="1"/>
  <c r="H262" i="2" l="1"/>
  <c r="E263" i="2"/>
  <c r="E267" i="1"/>
  <c r="H266" i="1"/>
  <c r="F263" i="2" l="1"/>
  <c r="G263" i="2"/>
  <c r="F267" i="1"/>
  <c r="G267" i="1"/>
  <c r="H263" i="2" l="1"/>
  <c r="E264" i="2"/>
  <c r="E268" i="1"/>
  <c r="H267" i="1"/>
  <c r="G264" i="2" l="1"/>
  <c r="F264" i="2"/>
  <c r="F268" i="1"/>
  <c r="G268" i="1"/>
  <c r="H264" i="2" l="1"/>
  <c r="E265" i="2"/>
  <c r="E269" i="1"/>
  <c r="H268" i="1"/>
  <c r="F265" i="2" l="1"/>
  <c r="G265" i="2"/>
  <c r="F269" i="1"/>
  <c r="G269" i="1"/>
  <c r="H265" i="2" l="1"/>
  <c r="E266" i="2"/>
  <c r="H269" i="1"/>
  <c r="E270" i="1"/>
  <c r="G266" i="2" l="1"/>
  <c r="F266" i="2"/>
  <c r="F270" i="1"/>
  <c r="G270" i="1"/>
  <c r="H266" i="2" l="1"/>
  <c r="E267" i="2"/>
  <c r="H270" i="1"/>
  <c r="E271" i="1"/>
  <c r="F267" i="2" l="1"/>
  <c r="G267" i="2"/>
  <c r="G271" i="1"/>
  <c r="F271" i="1"/>
  <c r="H267" i="2" l="1"/>
  <c r="E268" i="2"/>
  <c r="E272" i="1"/>
  <c r="H271" i="1"/>
  <c r="G268" i="2" l="1"/>
  <c r="F268" i="2"/>
  <c r="G272" i="1"/>
  <c r="F272" i="1"/>
  <c r="H268" i="2" l="1"/>
  <c r="E269" i="2"/>
  <c r="H272" i="1"/>
  <c r="E273" i="1"/>
  <c r="F269" i="2" l="1"/>
  <c r="G269" i="2"/>
  <c r="G273" i="1"/>
  <c r="F273" i="1"/>
  <c r="H269" i="2" l="1"/>
  <c r="E270" i="2"/>
  <c r="E274" i="1"/>
  <c r="H273" i="1"/>
  <c r="G270" i="2" l="1"/>
  <c r="F270" i="2"/>
  <c r="G274" i="1"/>
  <c r="F274" i="1"/>
  <c r="H270" i="2" l="1"/>
  <c r="E271" i="2"/>
  <c r="H274" i="1"/>
  <c r="E275" i="1"/>
  <c r="F271" i="2" l="1"/>
  <c r="G271" i="2"/>
  <c r="F275" i="1"/>
  <c r="G275" i="1"/>
  <c r="H271" i="2" l="1"/>
  <c r="E272" i="2"/>
  <c r="E276" i="1"/>
  <c r="H275" i="1"/>
  <c r="G272" i="2" l="1"/>
  <c r="F272" i="2"/>
  <c r="F276" i="1"/>
  <c r="G276" i="1"/>
  <c r="H272" i="2" l="1"/>
  <c r="E273" i="2"/>
  <c r="E277" i="1"/>
  <c r="H276" i="1"/>
  <c r="F273" i="2" l="1"/>
  <c r="G273" i="2"/>
  <c r="F277" i="1"/>
  <c r="G277" i="1"/>
  <c r="H273" i="2" l="1"/>
  <c r="E274" i="2"/>
  <c r="E278" i="1"/>
  <c r="H277" i="1"/>
  <c r="G274" i="2" l="1"/>
  <c r="F274" i="2"/>
  <c r="G278" i="1"/>
  <c r="F278" i="1"/>
  <c r="H274" i="2" l="1"/>
  <c r="E275" i="2"/>
  <c r="E279" i="1"/>
  <c r="H278" i="1"/>
  <c r="F275" i="2" l="1"/>
  <c r="G275" i="2"/>
  <c r="G279" i="1"/>
  <c r="F279" i="1"/>
  <c r="H275" i="2" l="1"/>
  <c r="E276" i="2"/>
  <c r="E280" i="1"/>
  <c r="H279" i="1"/>
  <c r="G276" i="2" l="1"/>
  <c r="F276" i="2"/>
  <c r="G280" i="1"/>
  <c r="F280" i="1"/>
  <c r="H276" i="2" l="1"/>
  <c r="E277" i="2"/>
  <c r="E281" i="1"/>
  <c r="H280" i="1"/>
  <c r="F277" i="2" l="1"/>
  <c r="G277" i="2"/>
  <c r="F281" i="1"/>
  <c r="G281" i="1"/>
  <c r="H277" i="2" l="1"/>
  <c r="E278" i="2"/>
  <c r="E282" i="1"/>
  <c r="H281" i="1"/>
  <c r="G278" i="2" l="1"/>
  <c r="F278" i="2"/>
  <c r="G282" i="1"/>
  <c r="F282" i="1"/>
  <c r="H278" i="2" l="1"/>
  <c r="E279" i="2"/>
  <c r="H282" i="1"/>
  <c r="E283" i="1"/>
  <c r="F279" i="2" l="1"/>
  <c r="G279" i="2"/>
  <c r="F283" i="1"/>
  <c r="G283" i="1"/>
  <c r="H279" i="2" l="1"/>
  <c r="E280" i="2"/>
  <c r="E284" i="1"/>
  <c r="H283" i="1"/>
  <c r="G280" i="2" l="1"/>
  <c r="F280" i="2"/>
  <c r="G284" i="1"/>
  <c r="F284" i="1"/>
  <c r="H280" i="2" l="1"/>
  <c r="E281" i="2"/>
  <c r="E285" i="1"/>
  <c r="H284" i="1"/>
  <c r="F281" i="2" l="1"/>
  <c r="G281" i="2"/>
  <c r="G285" i="1"/>
  <c r="F285" i="1"/>
  <c r="H281" i="2" l="1"/>
  <c r="E282" i="2"/>
  <c r="E286" i="1"/>
  <c r="H285" i="1"/>
  <c r="G282" i="2" l="1"/>
  <c r="F282" i="2"/>
  <c r="G286" i="1"/>
  <c r="F286" i="1"/>
  <c r="H282" i="2" l="1"/>
  <c r="E283" i="2"/>
  <c r="E287" i="1"/>
  <c r="H286" i="1"/>
  <c r="F283" i="2" l="1"/>
  <c r="G283" i="2"/>
  <c r="G287" i="1"/>
  <c r="F287" i="1"/>
  <c r="H283" i="2" l="1"/>
  <c r="E284" i="2"/>
  <c r="H287" i="1"/>
  <c r="E288" i="1"/>
  <c r="G284" i="2" l="1"/>
  <c r="F284" i="2"/>
  <c r="G288" i="1"/>
  <c r="F288" i="1"/>
  <c r="H284" i="2" l="1"/>
  <c r="E285" i="2"/>
  <c r="E289" i="1"/>
  <c r="H288" i="1"/>
  <c r="F285" i="2" l="1"/>
  <c r="G285" i="2"/>
  <c r="F289" i="1"/>
  <c r="G289" i="1"/>
  <c r="H285" i="2" l="1"/>
  <c r="E286" i="2"/>
  <c r="H289" i="1"/>
  <c r="E290" i="1"/>
  <c r="G286" i="2" l="1"/>
  <c r="F286" i="2"/>
  <c r="G290" i="1"/>
  <c r="F290" i="1"/>
  <c r="H286" i="2" l="1"/>
  <c r="E287" i="2"/>
  <c r="H290" i="1"/>
  <c r="E291" i="1"/>
  <c r="F287" i="2" l="1"/>
  <c r="G287" i="2"/>
  <c r="F291" i="1"/>
  <c r="G291" i="1"/>
  <c r="H287" i="2" l="1"/>
  <c r="E288" i="2"/>
  <c r="E292" i="1"/>
  <c r="H291" i="1"/>
  <c r="G288" i="2" l="1"/>
  <c r="F288" i="2"/>
  <c r="G292" i="1"/>
  <c r="F292" i="1"/>
  <c r="H288" i="2" l="1"/>
  <c r="E289" i="2"/>
  <c r="E293" i="1"/>
  <c r="H292" i="1"/>
  <c r="F289" i="2" l="1"/>
  <c r="G289" i="2"/>
  <c r="F293" i="1"/>
  <c r="G293" i="1"/>
  <c r="H289" i="2" l="1"/>
  <c r="E290" i="2"/>
  <c r="H293" i="1"/>
  <c r="E294" i="1"/>
  <c r="G290" i="2" l="1"/>
  <c r="F290" i="2"/>
  <c r="F294" i="1"/>
  <c r="G294" i="1"/>
  <c r="H290" i="2" l="1"/>
  <c r="E291" i="2"/>
  <c r="E295" i="1"/>
  <c r="H294" i="1"/>
  <c r="F291" i="2" l="1"/>
  <c r="G291" i="2"/>
  <c r="G295" i="1"/>
  <c r="F295" i="1"/>
  <c r="H291" i="2" l="1"/>
  <c r="E292" i="2"/>
  <c r="H295" i="1"/>
  <c r="E296" i="1"/>
  <c r="G292" i="2" l="1"/>
  <c r="F292" i="2"/>
  <c r="G296" i="1"/>
  <c r="F296" i="1"/>
  <c r="H292" i="2" l="1"/>
  <c r="E293" i="2"/>
  <c r="H296" i="1"/>
  <c r="E297" i="1"/>
  <c r="F293" i="2" l="1"/>
  <c r="G293" i="2"/>
  <c r="F297" i="1"/>
  <c r="G297" i="1"/>
  <c r="H293" i="2" l="1"/>
  <c r="E294" i="2"/>
  <c r="E298" i="1"/>
  <c r="H297" i="1"/>
  <c r="G294" i="2" l="1"/>
  <c r="F294" i="2"/>
  <c r="F298" i="1"/>
  <c r="G298" i="1"/>
  <c r="H294" i="2" l="1"/>
  <c r="E295" i="2"/>
  <c r="E299" i="1"/>
  <c r="H298" i="1"/>
  <c r="F295" i="2" l="1"/>
  <c r="G295" i="2"/>
  <c r="F299" i="1"/>
  <c r="G299" i="1"/>
  <c r="H295" i="2" l="1"/>
  <c r="E296" i="2"/>
  <c r="E300" i="1"/>
  <c r="H299" i="1"/>
  <c r="G296" i="2" l="1"/>
  <c r="F296" i="2"/>
  <c r="G300" i="1"/>
  <c r="F300" i="1"/>
  <c r="H296" i="2" l="1"/>
  <c r="E297" i="2"/>
  <c r="E301" i="1"/>
  <c r="H300" i="1"/>
  <c r="F297" i="2" l="1"/>
  <c r="G297" i="2"/>
  <c r="F301" i="1"/>
  <c r="G301" i="1"/>
  <c r="H297" i="2" l="1"/>
  <c r="E298" i="2"/>
  <c r="E302" i="1"/>
  <c r="H301" i="1"/>
  <c r="G298" i="2" l="1"/>
  <c r="F298" i="2"/>
  <c r="F302" i="1"/>
  <c r="G302" i="1"/>
  <c r="H298" i="2" l="1"/>
  <c r="E299" i="2"/>
  <c r="E303" i="1"/>
  <c r="H302" i="1"/>
  <c r="F299" i="2" l="1"/>
  <c r="G299" i="2"/>
  <c r="G303" i="1"/>
  <c r="F303" i="1"/>
  <c r="H299" i="2" l="1"/>
  <c r="E300" i="2"/>
  <c r="E304" i="1"/>
  <c r="H303" i="1"/>
  <c r="G300" i="2" l="1"/>
  <c r="F300" i="2"/>
  <c r="F304" i="1"/>
  <c r="G304" i="1"/>
  <c r="H300" i="2" l="1"/>
  <c r="E301" i="2"/>
  <c r="H304" i="1"/>
  <c r="E305" i="1"/>
  <c r="F301" i="2" l="1"/>
  <c r="G301" i="2"/>
  <c r="F305" i="1"/>
  <c r="G305" i="1"/>
  <c r="H301" i="2" l="1"/>
  <c r="E302" i="2"/>
  <c r="H305" i="1"/>
  <c r="E306" i="1"/>
  <c r="G302" i="2" l="1"/>
  <c r="F302" i="2"/>
  <c r="F306" i="1"/>
  <c r="G306" i="1"/>
  <c r="H302" i="2" l="1"/>
  <c r="E303" i="2"/>
  <c r="E307" i="1"/>
  <c r="H306" i="1"/>
  <c r="F303" i="2" l="1"/>
  <c r="G303" i="2"/>
  <c r="G307" i="1"/>
  <c r="F307" i="1"/>
  <c r="H303" i="2" l="1"/>
  <c r="E304" i="2"/>
  <c r="E308" i="1"/>
  <c r="H307" i="1"/>
  <c r="G304" i="2" l="1"/>
  <c r="F304" i="2"/>
  <c r="F308" i="1"/>
  <c r="G308" i="1"/>
  <c r="H304" i="2" l="1"/>
  <c r="E305" i="2"/>
  <c r="E309" i="1"/>
  <c r="H308" i="1"/>
  <c r="F305" i="2" l="1"/>
  <c r="G305" i="2"/>
  <c r="F309" i="1"/>
  <c r="G309" i="1"/>
  <c r="H305" i="2" l="1"/>
  <c r="E306" i="2"/>
  <c r="E310" i="1"/>
  <c r="H309" i="1"/>
  <c r="G306" i="2" l="1"/>
  <c r="F306" i="2"/>
  <c r="F310" i="1"/>
  <c r="G310" i="1"/>
  <c r="H306" i="2" l="1"/>
  <c r="E307" i="2"/>
  <c r="E311" i="1"/>
  <c r="H310" i="1"/>
  <c r="F307" i="2" l="1"/>
  <c r="G307" i="2"/>
  <c r="F311" i="1"/>
  <c r="G311" i="1"/>
  <c r="H307" i="2" l="1"/>
  <c r="E308" i="2"/>
  <c r="E312" i="1"/>
  <c r="H311" i="1"/>
  <c r="G308" i="2" l="1"/>
  <c r="F308" i="2"/>
  <c r="G312" i="1"/>
  <c r="F312" i="1"/>
  <c r="H308" i="2" l="1"/>
  <c r="E309" i="2"/>
  <c r="E313" i="1"/>
  <c r="H312" i="1"/>
  <c r="F309" i="2" l="1"/>
  <c r="G309" i="2"/>
  <c r="F313" i="1"/>
  <c r="G313" i="1"/>
  <c r="H309" i="2" l="1"/>
  <c r="E310" i="2"/>
  <c r="E314" i="1"/>
  <c r="H313" i="1"/>
  <c r="G310" i="2" l="1"/>
  <c r="F310" i="2"/>
  <c r="F314" i="1"/>
  <c r="G314" i="1"/>
  <c r="H310" i="2" l="1"/>
  <c r="E311" i="2"/>
  <c r="H314" i="1"/>
  <c r="E315" i="1"/>
  <c r="F311" i="2" l="1"/>
  <c r="G311" i="2"/>
  <c r="G315" i="1"/>
  <c r="F315" i="1"/>
  <c r="H311" i="2" l="1"/>
  <c r="E312" i="2"/>
  <c r="E316" i="1"/>
  <c r="H315" i="1"/>
  <c r="G312" i="2" l="1"/>
  <c r="F312" i="2"/>
  <c r="G316" i="1"/>
  <c r="F316" i="1"/>
  <c r="H312" i="2" l="1"/>
  <c r="E313" i="2"/>
  <c r="E317" i="1"/>
  <c r="H316" i="1"/>
  <c r="F313" i="2" l="1"/>
  <c r="G313" i="2"/>
  <c r="F317" i="1"/>
  <c r="G317" i="1"/>
  <c r="H313" i="2" l="1"/>
  <c r="E314" i="2"/>
  <c r="H317" i="1"/>
  <c r="E318" i="1"/>
  <c r="G314" i="2" l="1"/>
  <c r="F314" i="2"/>
  <c r="F318" i="1"/>
  <c r="G318" i="1"/>
  <c r="H314" i="2" l="1"/>
  <c r="E315" i="2"/>
  <c r="H318" i="1"/>
  <c r="E319" i="1"/>
  <c r="F315" i="2" l="1"/>
  <c r="G315" i="2"/>
  <c r="F319" i="1"/>
  <c r="G319" i="1"/>
  <c r="H315" i="2" l="1"/>
  <c r="E316" i="2"/>
  <c r="H319" i="1"/>
  <c r="E320" i="1"/>
  <c r="G316" i="2" l="1"/>
  <c r="F316" i="2"/>
  <c r="F320" i="1"/>
  <c r="G320" i="1"/>
  <c r="H316" i="2" l="1"/>
  <c r="E317" i="2"/>
  <c r="H320" i="1"/>
  <c r="E321" i="1"/>
  <c r="F317" i="2" l="1"/>
  <c r="G317" i="2"/>
  <c r="G321" i="1"/>
  <c r="F321" i="1"/>
  <c r="H317" i="2" l="1"/>
  <c r="E318" i="2"/>
  <c r="E322" i="1"/>
  <c r="H321" i="1"/>
  <c r="G318" i="2" l="1"/>
  <c r="F318" i="2"/>
  <c r="G322" i="1"/>
  <c r="F322" i="1"/>
  <c r="H318" i="2" l="1"/>
  <c r="E319" i="2"/>
  <c r="H322" i="1"/>
  <c r="E323" i="1"/>
  <c r="F319" i="2" l="1"/>
  <c r="G319" i="2"/>
  <c r="F323" i="1"/>
  <c r="G323" i="1"/>
  <c r="H319" i="2" l="1"/>
  <c r="E320" i="2"/>
  <c r="H323" i="1"/>
  <c r="E324" i="1"/>
  <c r="G320" i="2" l="1"/>
  <c r="F320" i="2"/>
  <c r="F324" i="1"/>
  <c r="G324" i="1"/>
  <c r="H320" i="2" l="1"/>
  <c r="E321" i="2"/>
  <c r="E325" i="1"/>
  <c r="H324" i="1"/>
  <c r="F321" i="2" l="1"/>
  <c r="G321" i="2"/>
  <c r="F325" i="1"/>
  <c r="G325" i="1"/>
  <c r="H321" i="2" l="1"/>
  <c r="E322" i="2"/>
  <c r="H325" i="1"/>
  <c r="E326" i="1"/>
  <c r="G322" i="2" l="1"/>
  <c r="F322" i="2"/>
  <c r="F326" i="1"/>
  <c r="G326" i="1"/>
  <c r="H322" i="2" l="1"/>
  <c r="E323" i="2"/>
  <c r="E327" i="1"/>
  <c r="H326" i="1"/>
  <c r="F323" i="2" l="1"/>
  <c r="G323" i="2"/>
  <c r="G327" i="1"/>
  <c r="F327" i="1"/>
  <c r="H323" i="2" l="1"/>
  <c r="E324" i="2"/>
  <c r="E328" i="1"/>
  <c r="H327" i="1"/>
  <c r="G324" i="2" l="1"/>
  <c r="F324" i="2"/>
  <c r="G328" i="1"/>
  <c r="F328" i="1"/>
  <c r="H324" i="2" l="1"/>
  <c r="E325" i="2"/>
  <c r="E329" i="1"/>
  <c r="H328" i="1"/>
  <c r="F325" i="2" l="1"/>
  <c r="G325" i="2"/>
  <c r="G329" i="1"/>
  <c r="F329" i="1"/>
  <c r="H325" i="2" l="1"/>
  <c r="E326" i="2"/>
  <c r="E330" i="1"/>
  <c r="H329" i="1"/>
  <c r="G326" i="2" l="1"/>
  <c r="F326" i="2"/>
  <c r="F330" i="1"/>
  <c r="G330" i="1"/>
  <c r="H326" i="2" l="1"/>
  <c r="E327" i="2"/>
  <c r="E331" i="1"/>
  <c r="H330" i="1"/>
  <c r="F327" i="2" l="1"/>
  <c r="G327" i="2"/>
  <c r="G331" i="1"/>
  <c r="F331" i="1"/>
  <c r="H327" i="2" l="1"/>
  <c r="E328" i="2"/>
  <c r="H331" i="1"/>
  <c r="E332" i="1"/>
  <c r="G328" i="2" l="1"/>
  <c r="F328" i="2"/>
  <c r="G332" i="1"/>
  <c r="F332" i="1"/>
  <c r="H328" i="2" l="1"/>
  <c r="E329" i="2"/>
  <c r="E333" i="1"/>
  <c r="H332" i="1"/>
  <c r="F329" i="2" l="1"/>
  <c r="G329" i="2"/>
  <c r="G333" i="1"/>
  <c r="F333" i="1"/>
  <c r="H329" i="2" l="1"/>
  <c r="E330" i="2"/>
  <c r="H333" i="1"/>
  <c r="E334" i="1"/>
  <c r="G330" i="2" l="1"/>
  <c r="F330" i="2"/>
  <c r="F334" i="1"/>
  <c r="G334" i="1"/>
  <c r="H330" i="2" l="1"/>
  <c r="E331" i="2"/>
  <c r="H334" i="1"/>
  <c r="E335" i="1"/>
  <c r="F331" i="2" l="1"/>
  <c r="G331" i="2"/>
  <c r="F335" i="1"/>
  <c r="G335" i="1"/>
  <c r="H331" i="2" l="1"/>
  <c r="E332" i="2"/>
  <c r="E336" i="1"/>
  <c r="H335" i="1"/>
  <c r="G332" i="2" l="1"/>
  <c r="F332" i="2"/>
  <c r="G336" i="1"/>
  <c r="F336" i="1"/>
  <c r="H332" i="2" l="1"/>
  <c r="E333" i="2"/>
  <c r="E337" i="1"/>
  <c r="H336" i="1"/>
  <c r="F333" i="2" l="1"/>
  <c r="G333" i="2"/>
  <c r="G337" i="1"/>
  <c r="F337" i="1"/>
  <c r="H333" i="2" l="1"/>
  <c r="E334" i="2"/>
  <c r="E338" i="1"/>
  <c r="H337" i="1"/>
  <c r="G334" i="2" l="1"/>
  <c r="F334" i="2"/>
  <c r="F338" i="1"/>
  <c r="G338" i="1"/>
  <c r="H334" i="2" l="1"/>
  <c r="E335" i="2"/>
  <c r="E339" i="1"/>
  <c r="H338" i="1"/>
  <c r="F335" i="2" l="1"/>
  <c r="G335" i="2"/>
  <c r="F339" i="1"/>
  <c r="G339" i="1"/>
  <c r="H335" i="2" l="1"/>
  <c r="E336" i="2"/>
  <c r="E340" i="1"/>
  <c r="H339" i="1"/>
  <c r="G336" i="2" l="1"/>
  <c r="F336" i="2"/>
  <c r="F340" i="1"/>
  <c r="G340" i="1"/>
  <c r="H336" i="2" l="1"/>
  <c r="E337" i="2"/>
  <c r="E341" i="1"/>
  <c r="H340" i="1"/>
  <c r="F337" i="2" l="1"/>
  <c r="G337" i="2"/>
  <c r="G341" i="1"/>
  <c r="F341" i="1"/>
  <c r="H337" i="2" l="1"/>
  <c r="E338" i="2"/>
  <c r="E342" i="1"/>
  <c r="H341" i="1"/>
  <c r="G338" i="2" l="1"/>
  <c r="F338" i="2"/>
  <c r="F342" i="1"/>
  <c r="G342" i="1"/>
  <c r="H338" i="2" l="1"/>
  <c r="E339" i="2"/>
  <c r="E343" i="1"/>
  <c r="F343" i="1" s="1"/>
  <c r="H342" i="1"/>
  <c r="F339" i="2" l="1"/>
  <c r="G339" i="2"/>
  <c r="G343" i="1"/>
  <c r="E344" i="1" s="1"/>
  <c r="H339" i="2" l="1"/>
  <c r="E340" i="2"/>
  <c r="H343" i="1"/>
  <c r="F344" i="1"/>
  <c r="G344" i="1"/>
  <c r="G340" i="2" l="1"/>
  <c r="F340" i="2"/>
  <c r="E345" i="1"/>
  <c r="H344" i="1"/>
  <c r="H340" i="2" l="1"/>
  <c r="E341" i="2"/>
  <c r="G345" i="1"/>
  <c r="F345" i="1"/>
  <c r="F341" i="2" l="1"/>
  <c r="G341" i="2"/>
  <c r="E346" i="1"/>
  <c r="H345" i="1"/>
  <c r="H341" i="2" l="1"/>
  <c r="E342" i="2"/>
  <c r="F346" i="1"/>
  <c r="G346" i="1"/>
  <c r="G342" i="2" l="1"/>
  <c r="F342" i="2"/>
  <c r="E347" i="1"/>
  <c r="H346" i="1"/>
  <c r="H342" i="2" l="1"/>
  <c r="E343" i="2"/>
  <c r="F347" i="1"/>
  <c r="G347" i="1"/>
  <c r="F343" i="2" l="1"/>
  <c r="G343" i="2"/>
  <c r="H347" i="1"/>
  <c r="E348" i="1"/>
  <c r="H343" i="2" l="1"/>
  <c r="E344" i="2"/>
  <c r="G348" i="1"/>
  <c r="F348" i="1"/>
  <c r="G344" i="2" l="1"/>
  <c r="F344" i="2"/>
  <c r="H348" i="1"/>
  <c r="E349" i="1"/>
  <c r="H344" i="2" l="1"/>
  <c r="E345" i="2"/>
  <c r="F349" i="1"/>
  <c r="G349" i="1"/>
  <c r="F345" i="2" l="1"/>
  <c r="G345" i="2"/>
  <c r="E350" i="1"/>
  <c r="H349" i="1"/>
  <c r="H345" i="2" l="1"/>
  <c r="E346" i="2"/>
  <c r="G350" i="1"/>
  <c r="F350" i="1"/>
  <c r="G346" i="2" l="1"/>
  <c r="F346" i="2"/>
  <c r="H350" i="1"/>
  <c r="E351" i="1"/>
  <c r="H346" i="2" l="1"/>
  <c r="E347" i="2"/>
  <c r="G351" i="1"/>
  <c r="F351" i="1"/>
  <c r="F347" i="2" l="1"/>
  <c r="G347" i="2"/>
  <c r="E352" i="1"/>
  <c r="H351" i="1"/>
  <c r="H347" i="2" l="1"/>
  <c r="E348" i="2"/>
  <c r="G352" i="1"/>
  <c r="F352" i="1"/>
  <c r="G348" i="2" l="1"/>
  <c r="F348" i="2"/>
  <c r="H352" i="1"/>
  <c r="E353" i="1"/>
  <c r="E349" i="2" l="1"/>
  <c r="H348" i="2"/>
  <c r="G353" i="1"/>
  <c r="F353" i="1"/>
  <c r="G349" i="2" l="1"/>
  <c r="F349" i="2"/>
  <c r="H353" i="1"/>
  <c r="E354" i="1"/>
  <c r="E350" i="2" l="1"/>
  <c r="H349" i="2"/>
  <c r="G354" i="1"/>
  <c r="F354" i="1"/>
  <c r="G350" i="2" l="1"/>
  <c r="F350" i="2"/>
  <c r="H354" i="1"/>
  <c r="E355" i="1"/>
  <c r="E351" i="2" l="1"/>
  <c r="H350" i="2"/>
  <c r="F355" i="1"/>
  <c r="G355" i="1"/>
  <c r="F351" i="2" l="1"/>
  <c r="G351" i="2"/>
  <c r="E356" i="1"/>
  <c r="H355" i="1"/>
  <c r="E352" i="2" l="1"/>
  <c r="H351" i="2"/>
  <c r="G356" i="1"/>
  <c r="F356" i="1"/>
  <c r="G352" i="2" l="1"/>
  <c r="F352" i="2"/>
  <c r="H356" i="1"/>
  <c r="E357" i="1"/>
  <c r="E353" i="2" l="1"/>
  <c r="H352" i="2"/>
  <c r="F357" i="1"/>
  <c r="G357" i="1"/>
  <c r="G353" i="2" l="1"/>
  <c r="F353" i="2"/>
  <c r="E358" i="1"/>
  <c r="H357" i="1"/>
  <c r="H353" i="2" l="1"/>
  <c r="E354" i="2"/>
  <c r="G358" i="1"/>
  <c r="F358" i="1"/>
  <c r="G354" i="2" l="1"/>
  <c r="F354" i="2"/>
  <c r="H358" i="1"/>
  <c r="E359" i="1"/>
  <c r="E355" i="2" l="1"/>
  <c r="H354" i="2"/>
  <c r="F359" i="1"/>
  <c r="G359" i="1"/>
  <c r="G355" i="2" l="1"/>
  <c r="F355" i="2"/>
  <c r="E360" i="1"/>
  <c r="H359" i="1"/>
  <c r="H355" i="2" l="1"/>
  <c r="E356" i="2"/>
  <c r="G360" i="1"/>
  <c r="F360" i="1"/>
  <c r="G356" i="2" l="1"/>
  <c r="F356" i="2"/>
  <c r="H360" i="1"/>
  <c r="E361" i="1"/>
  <c r="E357" i="2" l="1"/>
  <c r="H356" i="2"/>
  <c r="F361" i="1"/>
  <c r="G361" i="1"/>
  <c r="G357" i="2" l="1"/>
  <c r="F357" i="2"/>
  <c r="E362" i="1"/>
  <c r="H361" i="1"/>
  <c r="E358" i="2" l="1"/>
  <c r="H357" i="2"/>
  <c r="G362" i="1"/>
  <c r="F362" i="1"/>
  <c r="G358" i="2" l="1"/>
  <c r="F358" i="2"/>
  <c r="E363" i="1"/>
  <c r="H362" i="1"/>
  <c r="H358" i="2" l="1"/>
  <c r="E359" i="2"/>
  <c r="F363" i="1"/>
  <c r="G363" i="1"/>
  <c r="F359" i="2" l="1"/>
  <c r="G359" i="2"/>
  <c r="H363" i="1"/>
  <c r="E364" i="1"/>
  <c r="E360" i="2" l="1"/>
  <c r="H359" i="2"/>
  <c r="G364" i="1"/>
  <c r="F364" i="1"/>
  <c r="G360" i="2" l="1"/>
  <c r="F360" i="2"/>
  <c r="E365" i="1"/>
  <c r="H364" i="1"/>
  <c r="H360" i="2" l="1"/>
  <c r="E361" i="2"/>
  <c r="F365" i="1"/>
  <c r="G365" i="1"/>
  <c r="F361" i="2" l="1"/>
  <c r="G361" i="2"/>
  <c r="E366" i="1"/>
  <c r="H365" i="1"/>
  <c r="H361" i="2" l="1"/>
  <c r="E362" i="2"/>
  <c r="G366" i="1"/>
  <c r="F366" i="1"/>
  <c r="G362" i="2" l="1"/>
  <c r="F362" i="2"/>
  <c r="E367" i="1"/>
  <c r="H366" i="1"/>
  <c r="H362" i="2" l="1"/>
  <c r="E363" i="2"/>
  <c r="G367" i="1"/>
  <c r="F367" i="1"/>
  <c r="F363" i="2" l="1"/>
  <c r="G363" i="2"/>
  <c r="H367" i="1"/>
  <c r="E368" i="1"/>
  <c r="H363" i="2" l="1"/>
  <c r="E364" i="2"/>
  <c r="G368" i="1"/>
  <c r="F368" i="1"/>
  <c r="G364" i="2" l="1"/>
  <c r="F364" i="2"/>
  <c r="E369" i="1"/>
  <c r="H368" i="1"/>
  <c r="H364" i="2" l="1"/>
  <c r="E365" i="2"/>
  <c r="F369" i="1"/>
  <c r="G369" i="1"/>
  <c r="F365" i="2" l="1"/>
  <c r="G365" i="2"/>
  <c r="H369" i="1"/>
  <c r="E370" i="1"/>
  <c r="H365" i="2" l="1"/>
  <c r="E366" i="2"/>
  <c r="G370" i="1"/>
  <c r="F370" i="1"/>
  <c r="G366" i="2" l="1"/>
  <c r="F366" i="2"/>
  <c r="E371" i="1"/>
  <c r="H370" i="1"/>
  <c r="H366" i="2" l="1"/>
  <c r="E367" i="2"/>
  <c r="F371" i="1"/>
  <c r="G371" i="1"/>
  <c r="F367" i="2" l="1"/>
  <c r="G367" i="2"/>
  <c r="E372" i="1"/>
  <c r="H371" i="1"/>
  <c r="H367" i="2" l="1"/>
  <c r="E368" i="2"/>
  <c r="G372" i="1"/>
  <c r="F372" i="1"/>
  <c r="G368" i="2" l="1"/>
  <c r="F368" i="2"/>
  <c r="E373" i="1"/>
  <c r="H372" i="1"/>
  <c r="H368" i="2" l="1"/>
  <c r="E369" i="2"/>
  <c r="F373" i="1"/>
  <c r="G373" i="1"/>
  <c r="F369" i="2" l="1"/>
  <c r="G369" i="2"/>
  <c r="E374" i="1"/>
  <c r="H373" i="1"/>
  <c r="H369" i="2" l="1"/>
  <c r="E370" i="2"/>
  <c r="G374" i="1"/>
  <c r="F374" i="1"/>
  <c r="G370" i="2" l="1"/>
  <c r="F370" i="2"/>
  <c r="E375" i="1"/>
  <c r="H374" i="1"/>
  <c r="H370" i="2" l="1"/>
  <c r="E371" i="2"/>
  <c r="F375" i="1"/>
  <c r="G375" i="1"/>
  <c r="F371" i="2" l="1"/>
  <c r="G371" i="2"/>
  <c r="H375" i="1"/>
  <c r="E376" i="1"/>
  <c r="H371" i="2" l="1"/>
  <c r="E372" i="2"/>
  <c r="G376" i="1"/>
  <c r="F376" i="1"/>
  <c r="G372" i="2" l="1"/>
  <c r="F372" i="2"/>
  <c r="E377" i="1"/>
  <c r="H376" i="1"/>
  <c r="H372" i="2" l="1"/>
  <c r="E373" i="2"/>
  <c r="F377" i="1"/>
  <c r="G377" i="1"/>
  <c r="F373" i="2" l="1"/>
  <c r="G373" i="2"/>
  <c r="E378" i="1"/>
  <c r="H377" i="1"/>
  <c r="H373" i="2" l="1"/>
  <c r="E374" i="2"/>
  <c r="F378" i="1"/>
  <c r="G378" i="1"/>
  <c r="G374" i="2" l="1"/>
  <c r="F374" i="2"/>
  <c r="E379" i="1"/>
  <c r="H378" i="1"/>
  <c r="H374" i="2" l="1"/>
  <c r="E375" i="2"/>
  <c r="G379" i="1"/>
  <c r="F379" i="1"/>
  <c r="F375" i="2" l="1"/>
  <c r="G375" i="2"/>
  <c r="E380" i="1"/>
  <c r="H379" i="1"/>
  <c r="H375" i="2" l="1"/>
  <c r="E376" i="2"/>
  <c r="G380" i="1"/>
  <c r="F380" i="1"/>
  <c r="G376" i="2" l="1"/>
  <c r="F376" i="2"/>
  <c r="H380" i="1"/>
  <c r="E381" i="1"/>
  <c r="H376" i="2" l="1"/>
  <c r="E377" i="2"/>
  <c r="F381" i="1"/>
  <c r="G381" i="1"/>
  <c r="F377" i="2" l="1"/>
  <c r="G377" i="2"/>
  <c r="E382" i="1"/>
  <c r="H381" i="1"/>
  <c r="H377" i="2" l="1"/>
  <c r="E378" i="2"/>
  <c r="G382" i="1"/>
  <c r="F382" i="1"/>
  <c r="G378" i="2" l="1"/>
  <c r="F378" i="2"/>
  <c r="H382" i="1"/>
  <c r="E383" i="1"/>
  <c r="H378" i="2" l="1"/>
  <c r="E379" i="2"/>
  <c r="F383" i="1"/>
  <c r="G383" i="1"/>
  <c r="F379" i="2" l="1"/>
  <c r="G379" i="2"/>
  <c r="E384" i="1"/>
  <c r="H383" i="1"/>
  <c r="H379" i="2" l="1"/>
  <c r="E380" i="2"/>
  <c r="G384" i="1"/>
  <c r="F384" i="1"/>
  <c r="G380" i="2" l="1"/>
  <c r="F380" i="2"/>
  <c r="E385" i="1"/>
  <c r="H384" i="1"/>
  <c r="H380" i="2" l="1"/>
  <c r="E381" i="2"/>
  <c r="F385" i="1"/>
  <c r="G385" i="1"/>
  <c r="F381" i="2" l="1"/>
  <c r="G381" i="2"/>
  <c r="H385" i="1"/>
  <c r="E386" i="1"/>
  <c r="H381" i="2" l="1"/>
  <c r="E382" i="2"/>
  <c r="G386" i="1"/>
  <c r="F386" i="1"/>
  <c r="G382" i="2" l="1"/>
  <c r="F382" i="2"/>
  <c r="E387" i="1"/>
  <c r="H386" i="1"/>
  <c r="H382" i="2" l="1"/>
  <c r="E383" i="2"/>
  <c r="F387" i="1"/>
  <c r="G387" i="1"/>
  <c r="F383" i="2" l="1"/>
  <c r="G383" i="2"/>
  <c r="H387" i="1"/>
  <c r="E388" i="1"/>
  <c r="H383" i="2" l="1"/>
  <c r="E384" i="2"/>
  <c r="G388" i="1"/>
  <c r="F388" i="1"/>
  <c r="G384" i="2" l="1"/>
  <c r="F384" i="2"/>
  <c r="E389" i="1"/>
  <c r="H388" i="1"/>
  <c r="H384" i="2" l="1"/>
  <c r="E385" i="2"/>
  <c r="F389" i="1"/>
  <c r="G389" i="1"/>
  <c r="F385" i="2" l="1"/>
  <c r="G385" i="2"/>
  <c r="E390" i="1"/>
  <c r="H389" i="1"/>
  <c r="H385" i="2" l="1"/>
  <c r="E386" i="2"/>
  <c r="G390" i="1"/>
  <c r="F390" i="1"/>
  <c r="G386" i="2" l="1"/>
  <c r="F386" i="2"/>
  <c r="H390" i="1"/>
  <c r="E391" i="1"/>
  <c r="H386" i="2" l="1"/>
  <c r="E387" i="2"/>
  <c r="F391" i="1"/>
  <c r="G391" i="1"/>
  <c r="F387" i="2" l="1"/>
  <c r="G387" i="2"/>
  <c r="H391" i="1"/>
  <c r="E392" i="1"/>
  <c r="H387" i="2" l="1"/>
  <c r="E388" i="2"/>
  <c r="G392" i="1"/>
  <c r="F392" i="1"/>
  <c r="G388" i="2" l="1"/>
  <c r="F388" i="2"/>
  <c r="E393" i="1"/>
  <c r="H392" i="1"/>
  <c r="H388" i="2" l="1"/>
  <c r="E389" i="2"/>
  <c r="G393" i="1"/>
  <c r="F393" i="1"/>
  <c r="F389" i="2" l="1"/>
  <c r="G389" i="2"/>
  <c r="H393" i="1"/>
  <c r="E394" i="1"/>
  <c r="H389" i="2" l="1"/>
  <c r="E390" i="2"/>
  <c r="G394" i="1"/>
  <c r="F394" i="1"/>
  <c r="G390" i="2" l="1"/>
  <c r="F390" i="2"/>
  <c r="E395" i="1"/>
  <c r="H394" i="1"/>
  <c r="H390" i="2" l="1"/>
  <c r="E391" i="2"/>
  <c r="F395" i="1"/>
  <c r="G395" i="1"/>
  <c r="F391" i="2" l="1"/>
  <c r="G391" i="2"/>
  <c r="E396" i="1"/>
  <c r="H395" i="1"/>
  <c r="H391" i="2" l="1"/>
  <c r="E392" i="2"/>
  <c r="G396" i="1"/>
  <c r="F396" i="1"/>
  <c r="G392" i="2" l="1"/>
  <c r="F392" i="2"/>
  <c r="E397" i="1"/>
  <c r="H396" i="1"/>
  <c r="H392" i="2" l="1"/>
  <c r="E393" i="2"/>
  <c r="G397" i="1"/>
  <c r="F397" i="1"/>
  <c r="F393" i="2" l="1"/>
  <c r="G393" i="2"/>
  <c r="H397" i="1"/>
  <c r="E398" i="1"/>
  <c r="H393" i="2" l="1"/>
  <c r="E394" i="2"/>
  <c r="G398" i="1"/>
  <c r="F398" i="1"/>
  <c r="G394" i="2" l="1"/>
  <c r="F394" i="2"/>
  <c r="E399" i="1"/>
  <c r="H398" i="1"/>
  <c r="H394" i="2" l="1"/>
  <c r="E395" i="2"/>
  <c r="F399" i="1"/>
  <c r="G399" i="1"/>
  <c r="F395" i="2" l="1"/>
  <c r="G395" i="2"/>
  <c r="E400" i="1"/>
  <c r="H399" i="1"/>
  <c r="H395" i="2" l="1"/>
  <c r="E396" i="2"/>
  <c r="G400" i="1"/>
  <c r="F400" i="1"/>
  <c r="G396" i="2" l="1"/>
  <c r="F396" i="2"/>
  <c r="E401" i="1"/>
  <c r="H400" i="1"/>
  <c r="H396" i="2" l="1"/>
  <c r="E397" i="2"/>
  <c r="G401" i="1"/>
  <c r="F401" i="1"/>
  <c r="F397" i="2" l="1"/>
  <c r="G397" i="2"/>
  <c r="E402" i="1"/>
  <c r="H401" i="1"/>
  <c r="H397" i="2" l="1"/>
  <c r="E398" i="2"/>
  <c r="F402" i="1"/>
  <c r="G402" i="1"/>
  <c r="G398" i="2" l="1"/>
  <c r="F398" i="2"/>
  <c r="H402" i="1"/>
  <c r="E403" i="1"/>
  <c r="H398" i="2" l="1"/>
  <c r="E399" i="2"/>
  <c r="F403" i="1"/>
  <c r="G403" i="1"/>
  <c r="F399" i="2" l="1"/>
  <c r="G399" i="2"/>
  <c r="E404" i="1"/>
  <c r="H403" i="1"/>
  <c r="H399" i="2" l="1"/>
  <c r="E400" i="2"/>
  <c r="G404" i="1"/>
  <c r="F404" i="1"/>
  <c r="G400" i="2" l="1"/>
  <c r="F400" i="2"/>
  <c r="E405" i="1"/>
  <c r="H404" i="1"/>
  <c r="H400" i="2" l="1"/>
  <c r="E401" i="2"/>
  <c r="F405" i="1"/>
  <c r="G405" i="1"/>
  <c r="F401" i="2" l="1"/>
  <c r="G401" i="2"/>
  <c r="H405" i="1"/>
  <c r="E406" i="1"/>
  <c r="H401" i="2" l="1"/>
  <c r="E402" i="2"/>
  <c r="G406" i="1"/>
  <c r="F406" i="1"/>
  <c r="G402" i="2" l="1"/>
  <c r="F402" i="2"/>
  <c r="E407" i="1"/>
  <c r="H406" i="1"/>
  <c r="H402" i="2" l="1"/>
  <c r="E403" i="2"/>
  <c r="G407" i="1"/>
  <c r="F407" i="1"/>
  <c r="F403" i="2" l="1"/>
  <c r="G403" i="2"/>
  <c r="H407" i="1"/>
  <c r="E408" i="1"/>
  <c r="H403" i="2" l="1"/>
  <c r="E404" i="2"/>
  <c r="F408" i="1"/>
  <c r="G408" i="1"/>
  <c r="G404" i="2" l="1"/>
  <c r="F404" i="2"/>
  <c r="H408" i="1"/>
  <c r="E409" i="1"/>
  <c r="H404" i="2" l="1"/>
  <c r="E405" i="2"/>
  <c r="F409" i="1"/>
  <c r="G409" i="1"/>
  <c r="G405" i="2" l="1"/>
  <c r="F405" i="2"/>
  <c r="E410" i="1"/>
  <c r="H409" i="1"/>
  <c r="E406" i="2" l="1"/>
  <c r="H405" i="2"/>
  <c r="G410" i="1"/>
  <c r="F410" i="1"/>
  <c r="F406" i="2" l="1"/>
  <c r="G406" i="2"/>
  <c r="E411" i="1"/>
  <c r="H410" i="1"/>
  <c r="E407" i="2" l="1"/>
  <c r="H406" i="2"/>
  <c r="F411" i="1"/>
  <c r="G411" i="1"/>
  <c r="G407" i="2" l="1"/>
  <c r="F407" i="2"/>
  <c r="E412" i="1"/>
  <c r="H411" i="1"/>
  <c r="E408" i="2" l="1"/>
  <c r="H407" i="2"/>
  <c r="G412" i="1"/>
  <c r="F412" i="1"/>
  <c r="F408" i="2" l="1"/>
  <c r="G408" i="2"/>
  <c r="E413" i="1"/>
  <c r="H412" i="1"/>
  <c r="H408" i="2" l="1"/>
  <c r="E409" i="2"/>
  <c r="G413" i="1"/>
  <c r="F413" i="1"/>
  <c r="G409" i="2" l="1"/>
  <c r="F409" i="2"/>
  <c r="E414" i="1"/>
  <c r="H413" i="1"/>
  <c r="E410" i="2" l="1"/>
  <c r="H409" i="2"/>
  <c r="G414" i="1"/>
  <c r="F414" i="1"/>
  <c r="G410" i="2" l="1"/>
  <c r="F410" i="2"/>
  <c r="E415" i="1"/>
  <c r="H414" i="1"/>
  <c r="H410" i="2" l="1"/>
  <c r="E411" i="2"/>
  <c r="F415" i="1"/>
  <c r="G415" i="1"/>
  <c r="G411" i="2" l="1"/>
  <c r="F411" i="2"/>
  <c r="E416" i="1"/>
  <c r="H415" i="1"/>
  <c r="H411" i="2" l="1"/>
  <c r="E412" i="2"/>
  <c r="F416" i="1"/>
  <c r="G416" i="1"/>
  <c r="F412" i="2" l="1"/>
  <c r="G412" i="2"/>
  <c r="E417" i="1"/>
  <c r="H416" i="1"/>
  <c r="H412" i="2" l="1"/>
  <c r="E413" i="2"/>
  <c r="F417" i="1"/>
  <c r="G417" i="1"/>
  <c r="G413" i="2" l="1"/>
  <c r="F413" i="2"/>
  <c r="E418" i="1"/>
  <c r="H417" i="1"/>
  <c r="H413" i="2" l="1"/>
  <c r="E414" i="2"/>
  <c r="F418" i="1"/>
  <c r="G418" i="1"/>
  <c r="F414" i="2" l="1"/>
  <c r="G414" i="2"/>
  <c r="H418" i="1"/>
  <c r="E419" i="1"/>
  <c r="H414" i="2" l="1"/>
  <c r="E415" i="2"/>
  <c r="G419" i="1"/>
  <c r="F419" i="1"/>
  <c r="G415" i="2" l="1"/>
  <c r="F415" i="2"/>
  <c r="E420" i="1"/>
  <c r="H419" i="1"/>
  <c r="H415" i="2" l="1"/>
  <c r="E416" i="2"/>
  <c r="G420" i="1"/>
  <c r="F420" i="1"/>
  <c r="F416" i="2" l="1"/>
  <c r="G416" i="2"/>
  <c r="H420" i="1"/>
  <c r="E421" i="1"/>
  <c r="H416" i="2" l="1"/>
  <c r="E417" i="2"/>
  <c r="G421" i="1"/>
  <c r="F421" i="1"/>
  <c r="G417" i="2" l="1"/>
  <c r="F417" i="2"/>
  <c r="E422" i="1"/>
  <c r="H421" i="1"/>
  <c r="H417" i="2" l="1"/>
  <c r="E418" i="2"/>
  <c r="G422" i="1"/>
  <c r="F422" i="1"/>
  <c r="F418" i="2" l="1"/>
  <c r="G418" i="2"/>
  <c r="E423" i="1"/>
  <c r="H422" i="1"/>
  <c r="H418" i="2" l="1"/>
  <c r="E419" i="2"/>
  <c r="F423" i="1"/>
  <c r="G423" i="1"/>
  <c r="G419" i="2" l="1"/>
  <c r="F419" i="2"/>
  <c r="E424" i="1"/>
  <c r="H423" i="1"/>
  <c r="H419" i="2" l="1"/>
  <c r="E420" i="2"/>
  <c r="F424" i="1"/>
  <c r="G424" i="1"/>
  <c r="F420" i="2" l="1"/>
  <c r="G420" i="2"/>
  <c r="E425" i="1"/>
  <c r="H424" i="1"/>
  <c r="H420" i="2" l="1"/>
  <c r="E421" i="2"/>
  <c r="G425" i="1"/>
  <c r="F425" i="1"/>
  <c r="G421" i="2" l="1"/>
  <c r="F421" i="2"/>
  <c r="E426" i="1"/>
  <c r="H425" i="1"/>
  <c r="H421" i="2" l="1"/>
  <c r="E422" i="2"/>
  <c r="G426" i="1"/>
  <c r="F426" i="1"/>
  <c r="F422" i="2" l="1"/>
  <c r="G422" i="2"/>
  <c r="E427" i="1"/>
  <c r="H426" i="1"/>
  <c r="H422" i="2" l="1"/>
  <c r="E423" i="2"/>
  <c r="G427" i="1"/>
  <c r="F427" i="1"/>
  <c r="G423" i="2" l="1"/>
  <c r="F423" i="2"/>
  <c r="E428" i="1"/>
  <c r="H427" i="1"/>
  <c r="H423" i="2" l="1"/>
  <c r="E424" i="2"/>
  <c r="G428" i="1"/>
  <c r="F428" i="1"/>
  <c r="F424" i="2" l="1"/>
  <c r="G424" i="2"/>
  <c r="H428" i="1"/>
  <c r="E429" i="1"/>
  <c r="H424" i="2" l="1"/>
  <c r="E425" i="2"/>
  <c r="G429" i="1"/>
  <c r="F429" i="1"/>
  <c r="G425" i="2" l="1"/>
  <c r="F425" i="2"/>
  <c r="E430" i="1"/>
  <c r="H429" i="1"/>
  <c r="H425" i="2" l="1"/>
  <c r="E426" i="2"/>
  <c r="F430" i="1"/>
  <c r="G430" i="1"/>
  <c r="F426" i="2" l="1"/>
  <c r="G426" i="2"/>
  <c r="E431" i="1"/>
  <c r="H430" i="1"/>
  <c r="H426" i="2" l="1"/>
  <c r="E427" i="2"/>
  <c r="F431" i="1"/>
  <c r="G431" i="1"/>
  <c r="G427" i="2" l="1"/>
  <c r="F427" i="2"/>
  <c r="H431" i="1"/>
  <c r="E432" i="1"/>
  <c r="H427" i="2" l="1"/>
  <c r="E428" i="2"/>
  <c r="G432" i="1"/>
  <c r="F432" i="1"/>
  <c r="F428" i="2" l="1"/>
  <c r="G428" i="2"/>
  <c r="E433" i="1"/>
  <c r="H432" i="1"/>
  <c r="H428" i="2" l="1"/>
  <c r="E429" i="2"/>
  <c r="G433" i="1"/>
  <c r="F433" i="1"/>
  <c r="G429" i="2" l="1"/>
  <c r="F429" i="2"/>
  <c r="E434" i="1"/>
  <c r="H433" i="1"/>
  <c r="H429" i="2" l="1"/>
  <c r="E430" i="2"/>
  <c r="F434" i="1"/>
  <c r="G434" i="1"/>
  <c r="F430" i="2" l="1"/>
  <c r="G430" i="2"/>
  <c r="H434" i="1"/>
  <c r="E435" i="1"/>
  <c r="H430" i="2" l="1"/>
  <c r="E431" i="2"/>
  <c r="G435" i="1"/>
  <c r="F435" i="1"/>
  <c r="G431" i="2" l="1"/>
  <c r="F431" i="2"/>
  <c r="H435" i="1"/>
  <c r="E436" i="1"/>
  <c r="H431" i="2" l="1"/>
  <c r="E432" i="2"/>
  <c r="G436" i="1"/>
  <c r="F436" i="1"/>
  <c r="F432" i="2" l="1"/>
  <c r="G432" i="2"/>
  <c r="H436" i="1"/>
  <c r="E437" i="1"/>
  <c r="H432" i="2" l="1"/>
  <c r="E433" i="2"/>
  <c r="F437" i="1"/>
  <c r="G437" i="1"/>
  <c r="G433" i="2" l="1"/>
  <c r="F433" i="2"/>
  <c r="E438" i="1"/>
  <c r="H437" i="1"/>
  <c r="H433" i="2" l="1"/>
  <c r="E434" i="2"/>
  <c r="G438" i="1"/>
  <c r="F438" i="1"/>
  <c r="F434" i="2" l="1"/>
  <c r="G434" i="2"/>
  <c r="E439" i="1"/>
  <c r="H438" i="1"/>
  <c r="H434" i="2" l="1"/>
  <c r="E435" i="2"/>
  <c r="F439" i="1"/>
  <c r="G439" i="1"/>
  <c r="G435" i="2" l="1"/>
  <c r="F435" i="2"/>
  <c r="H439" i="1"/>
  <c r="E440" i="1"/>
  <c r="H435" i="2" l="1"/>
  <c r="E436" i="2"/>
  <c r="G440" i="1"/>
  <c r="F440" i="1"/>
  <c r="F436" i="2" l="1"/>
  <c r="G436" i="2"/>
  <c r="E441" i="1"/>
  <c r="H440" i="1"/>
  <c r="H436" i="2" l="1"/>
  <c r="E437" i="2"/>
  <c r="F441" i="1"/>
  <c r="G441" i="1"/>
  <c r="G437" i="2" l="1"/>
  <c r="F437" i="2"/>
  <c r="H441" i="1"/>
  <c r="E442" i="1"/>
  <c r="H437" i="2" l="1"/>
  <c r="E438" i="2"/>
  <c r="G442" i="1"/>
  <c r="F442" i="1"/>
  <c r="F438" i="2" l="1"/>
  <c r="G438" i="2"/>
  <c r="E443" i="1"/>
  <c r="H442" i="1"/>
  <c r="H438" i="2" l="1"/>
  <c r="E439" i="2"/>
  <c r="F443" i="1"/>
  <c r="G443" i="1"/>
  <c r="G439" i="2" l="1"/>
  <c r="F439" i="2"/>
  <c r="E444" i="1"/>
  <c r="H443" i="1"/>
  <c r="H439" i="2" l="1"/>
  <c r="E440" i="2"/>
  <c r="G444" i="1"/>
  <c r="F444" i="1"/>
  <c r="F440" i="2" l="1"/>
  <c r="G440" i="2"/>
  <c r="E445" i="1"/>
  <c r="H444" i="1"/>
  <c r="H440" i="2" l="1"/>
  <c r="E441" i="2"/>
  <c r="F445" i="1"/>
  <c r="G445" i="1"/>
  <c r="G441" i="2" l="1"/>
  <c r="F441" i="2"/>
  <c r="H445" i="1"/>
  <c r="E446" i="1"/>
  <c r="H441" i="2" l="1"/>
  <c r="E442" i="2"/>
  <c r="F446" i="1"/>
  <c r="G446" i="1"/>
  <c r="F442" i="2" l="1"/>
  <c r="G442" i="2"/>
  <c r="E447" i="1"/>
  <c r="H446" i="1"/>
  <c r="H442" i="2" l="1"/>
  <c r="E443" i="2"/>
  <c r="G447" i="1"/>
  <c r="F447" i="1"/>
  <c r="G443" i="2" l="1"/>
  <c r="F443" i="2"/>
  <c r="H447" i="1"/>
  <c r="E448" i="1"/>
  <c r="H443" i="2" l="1"/>
  <c r="E444" i="2"/>
  <c r="F448" i="1"/>
  <c r="G448" i="1"/>
  <c r="F444" i="2" l="1"/>
  <c r="G444" i="2"/>
  <c r="H448" i="1"/>
  <c r="E449" i="1"/>
  <c r="H444" i="2" l="1"/>
  <c r="E445" i="2"/>
  <c r="G449" i="1"/>
  <c r="F449" i="1"/>
  <c r="G445" i="2" l="1"/>
  <c r="F445" i="2"/>
  <c r="H449" i="1"/>
  <c r="E450" i="1"/>
  <c r="H445" i="2" l="1"/>
  <c r="E446" i="2"/>
  <c r="F450" i="1"/>
  <c r="G450" i="1"/>
  <c r="F446" i="2" l="1"/>
  <c r="G446" i="2"/>
  <c r="E451" i="1"/>
  <c r="H450" i="1"/>
  <c r="H446" i="2" l="1"/>
  <c r="E447" i="2"/>
  <c r="G451" i="1"/>
  <c r="F451" i="1"/>
  <c r="G447" i="2" l="1"/>
  <c r="F447" i="2"/>
  <c r="H451" i="1"/>
  <c r="E452" i="1"/>
  <c r="H447" i="2" l="1"/>
  <c r="E448" i="2"/>
  <c r="G452" i="1"/>
  <c r="F452" i="1"/>
  <c r="F448" i="2" l="1"/>
  <c r="G448" i="2"/>
  <c r="E453" i="1"/>
  <c r="H452" i="1"/>
  <c r="H448" i="2" l="1"/>
  <c r="E449" i="2"/>
  <c r="G453" i="1"/>
  <c r="F453" i="1"/>
  <c r="G449" i="2" l="1"/>
  <c r="F449" i="2"/>
  <c r="H453" i="1"/>
  <c r="E454" i="1"/>
  <c r="H449" i="2" l="1"/>
  <c r="E450" i="2"/>
  <c r="G454" i="1"/>
  <c r="F454" i="1"/>
  <c r="F450" i="2" l="1"/>
  <c r="G450" i="2"/>
  <c r="H454" i="1"/>
  <c r="E455" i="1"/>
  <c r="H450" i="2" l="1"/>
  <c r="E451" i="2"/>
  <c r="F455" i="1"/>
  <c r="G455" i="1"/>
  <c r="G451" i="2" l="1"/>
  <c r="F451" i="2"/>
  <c r="H455" i="1"/>
  <c r="E456" i="1"/>
  <c r="H451" i="2" l="1"/>
  <c r="E452" i="2"/>
  <c r="G456" i="1"/>
  <c r="F456" i="1"/>
  <c r="F452" i="2" l="1"/>
  <c r="G452" i="2"/>
  <c r="H456" i="1"/>
  <c r="E457" i="1"/>
  <c r="H452" i="2" l="1"/>
  <c r="E453" i="2"/>
  <c r="G457" i="1"/>
  <c r="F457" i="1"/>
  <c r="G453" i="2" l="1"/>
  <c r="F453" i="2"/>
  <c r="E458" i="1"/>
  <c r="H457" i="1"/>
  <c r="H453" i="2" l="1"/>
  <c r="E454" i="2"/>
  <c r="G458" i="1"/>
  <c r="F458" i="1"/>
  <c r="F454" i="2" l="1"/>
  <c r="G454" i="2"/>
  <c r="E459" i="1"/>
  <c r="H458" i="1"/>
  <c r="H454" i="2" l="1"/>
  <c r="E455" i="2"/>
  <c r="G459" i="1"/>
  <c r="F459" i="1"/>
  <c r="G455" i="2" l="1"/>
  <c r="F455" i="2"/>
  <c r="E460" i="1"/>
  <c r="H459" i="1"/>
  <c r="H455" i="2" l="1"/>
  <c r="E456" i="2"/>
  <c r="G460" i="1"/>
  <c r="F460" i="1"/>
  <c r="F456" i="2" l="1"/>
  <c r="G456" i="2"/>
  <c r="H460" i="1"/>
  <c r="E461" i="1"/>
  <c r="H456" i="2" l="1"/>
  <c r="E457" i="2"/>
  <c r="F461" i="1"/>
  <c r="G461" i="1"/>
  <c r="G457" i="2" l="1"/>
  <c r="F457" i="2"/>
  <c r="H461" i="1"/>
  <c r="E462" i="1"/>
  <c r="H457" i="2" l="1"/>
  <c r="E458" i="2"/>
  <c r="G462" i="1"/>
  <c r="F462" i="1"/>
  <c r="F458" i="2" l="1"/>
  <c r="G458" i="2"/>
  <c r="E463" i="1"/>
  <c r="H462" i="1"/>
  <c r="H458" i="2" l="1"/>
  <c r="E459" i="2"/>
  <c r="F463" i="1"/>
  <c r="G463" i="1"/>
  <c r="G459" i="2" l="1"/>
  <c r="F459" i="2"/>
  <c r="E464" i="1"/>
  <c r="H463" i="1"/>
  <c r="H459" i="2" l="1"/>
  <c r="E460" i="2"/>
  <c r="F464" i="1"/>
  <c r="G464" i="1"/>
  <c r="F460" i="2" l="1"/>
  <c r="G460" i="2"/>
  <c r="H464" i="1"/>
  <c r="E465" i="1"/>
  <c r="H460" i="2" l="1"/>
  <c r="E461" i="2"/>
  <c r="F465" i="1"/>
  <c r="G465" i="1"/>
  <c r="G461" i="2" l="1"/>
  <c r="F461" i="2"/>
  <c r="H465" i="1"/>
  <c r="E466" i="1"/>
  <c r="H461" i="2" l="1"/>
  <c r="E462" i="2"/>
  <c r="G466" i="1"/>
  <c r="F466" i="1"/>
  <c r="F462" i="2" l="1"/>
  <c r="G462" i="2"/>
  <c r="H466" i="1"/>
  <c r="E467" i="1"/>
  <c r="H462" i="2" l="1"/>
  <c r="E463" i="2"/>
  <c r="G467" i="1"/>
  <c r="F467" i="1"/>
  <c r="G463" i="2" l="1"/>
  <c r="F463" i="2"/>
  <c r="H467" i="1"/>
  <c r="E468" i="1"/>
  <c r="H463" i="2" l="1"/>
  <c r="E464" i="2"/>
  <c r="F468" i="1"/>
  <c r="G468" i="1"/>
  <c r="F464" i="2" l="1"/>
  <c r="G464" i="2"/>
  <c r="E469" i="1"/>
  <c r="H468" i="1"/>
  <c r="H464" i="2" l="1"/>
  <c r="E465" i="2"/>
  <c r="G469" i="1"/>
  <c r="F469" i="1"/>
  <c r="G465" i="2" l="1"/>
  <c r="F465" i="2"/>
  <c r="E470" i="1"/>
  <c r="H469" i="1"/>
  <c r="H465" i="2" l="1"/>
  <c r="E466" i="2"/>
  <c r="F470" i="1"/>
  <c r="G470" i="1"/>
  <c r="F466" i="2" l="1"/>
  <c r="G466" i="2"/>
  <c r="E471" i="1"/>
  <c r="H470" i="1"/>
  <c r="H466" i="2" l="1"/>
  <c r="E467" i="2"/>
  <c r="F471" i="1"/>
  <c r="G471" i="1"/>
  <c r="G467" i="2" l="1"/>
  <c r="F467" i="2"/>
  <c r="H471" i="1"/>
  <c r="E472" i="1"/>
  <c r="H467" i="2" l="1"/>
  <c r="E468" i="2"/>
  <c r="G472" i="1"/>
  <c r="F472" i="1"/>
  <c r="F468" i="2" l="1"/>
  <c r="G468" i="2"/>
  <c r="E473" i="1"/>
  <c r="H472" i="1"/>
  <c r="H468" i="2" l="1"/>
  <c r="E469" i="2"/>
  <c r="G473" i="1"/>
  <c r="F473" i="1"/>
  <c r="G469" i="2" l="1"/>
  <c r="F469" i="2"/>
  <c r="E474" i="1"/>
  <c r="H473" i="1"/>
  <c r="H469" i="2" l="1"/>
  <c r="E470" i="2"/>
  <c r="G474" i="1"/>
  <c r="F474" i="1"/>
  <c r="F470" i="2" l="1"/>
  <c r="G470" i="2"/>
  <c r="H474" i="1"/>
  <c r="E475" i="1"/>
  <c r="H470" i="2" l="1"/>
  <c r="E471" i="2"/>
  <c r="F475" i="1"/>
  <c r="G475" i="1"/>
  <c r="G471" i="2" l="1"/>
  <c r="F471" i="2"/>
  <c r="H475" i="1"/>
  <c r="E476" i="1"/>
  <c r="H471" i="2" l="1"/>
  <c r="E472" i="2"/>
  <c r="F476" i="1"/>
  <c r="G476" i="1"/>
  <c r="F472" i="2" l="1"/>
  <c r="G472" i="2"/>
  <c r="H476" i="1"/>
  <c r="E477" i="1"/>
  <c r="H472" i="2" l="1"/>
  <c r="E473" i="2"/>
  <c r="F477" i="1"/>
  <c r="G477" i="1"/>
  <c r="G473" i="2" l="1"/>
  <c r="F473" i="2"/>
  <c r="E478" i="1"/>
  <c r="H477" i="1"/>
  <c r="H473" i="2" l="1"/>
  <c r="E474" i="2"/>
  <c r="G478" i="1"/>
  <c r="F478" i="1"/>
  <c r="F474" i="2" l="1"/>
  <c r="G474" i="2"/>
  <c r="E479" i="1"/>
  <c r="H478" i="1"/>
  <c r="H474" i="2" l="1"/>
  <c r="E475" i="2"/>
  <c r="G479" i="1"/>
  <c r="F479" i="1"/>
  <c r="G475" i="2" l="1"/>
  <c r="F475" i="2"/>
  <c r="E480" i="1"/>
  <c r="H479" i="1"/>
  <c r="H475" i="2" l="1"/>
  <c r="E476" i="2"/>
  <c r="F480" i="1"/>
  <c r="G480" i="1"/>
  <c r="F476" i="2" l="1"/>
  <c r="G476" i="2"/>
  <c r="H480" i="1"/>
  <c r="E481" i="1"/>
  <c r="H476" i="2" l="1"/>
  <c r="E477" i="2"/>
  <c r="F481" i="1"/>
  <c r="G481" i="1"/>
  <c r="G477" i="2" l="1"/>
  <c r="F477" i="2"/>
  <c r="E482" i="1"/>
  <c r="H481" i="1"/>
  <c r="H477" i="2" l="1"/>
  <c r="E478" i="2"/>
  <c r="F482" i="1"/>
  <c r="G482" i="1"/>
  <c r="F478" i="2" l="1"/>
  <c r="G478" i="2"/>
  <c r="E483" i="1"/>
  <c r="H482" i="1"/>
  <c r="H478" i="2" l="1"/>
  <c r="E479" i="2"/>
  <c r="F483" i="1"/>
  <c r="G483" i="1"/>
  <c r="G479" i="2" l="1"/>
  <c r="F479" i="2"/>
  <c r="H483" i="1"/>
  <c r="E484" i="1"/>
  <c r="H479" i="2" l="1"/>
  <c r="E480" i="2"/>
  <c r="F484" i="1"/>
  <c r="G484" i="1"/>
  <c r="F480" i="2" l="1"/>
  <c r="G480" i="2"/>
  <c r="E485" i="1"/>
  <c r="H484" i="1"/>
  <c r="H480" i="2" l="1"/>
  <c r="E481" i="2"/>
  <c r="F485" i="1"/>
  <c r="G485" i="1"/>
  <c r="G481" i="2" l="1"/>
  <c r="F481" i="2"/>
  <c r="E486" i="1"/>
  <c r="H485" i="1"/>
  <c r="H481" i="2" l="1"/>
  <c r="E482" i="2"/>
  <c r="G486" i="1"/>
  <c r="F486" i="1"/>
  <c r="F482" i="2" l="1"/>
  <c r="G482" i="2"/>
  <c r="H486" i="1"/>
  <c r="E487" i="1"/>
  <c r="H482" i="2" l="1"/>
  <c r="E483" i="2"/>
  <c r="F487" i="1"/>
  <c r="G487" i="1"/>
  <c r="G483" i="2" l="1"/>
  <c r="F483" i="2"/>
  <c r="E488" i="1"/>
  <c r="H487" i="1"/>
  <c r="H483" i="2" l="1"/>
  <c r="E484" i="2"/>
  <c r="F488" i="1"/>
  <c r="G488" i="1"/>
  <c r="F484" i="2" l="1"/>
  <c r="G484" i="2"/>
  <c r="E489" i="1"/>
  <c r="H488" i="1"/>
  <c r="H484" i="2" l="1"/>
  <c r="E485" i="2"/>
  <c r="F489" i="1"/>
  <c r="G489" i="1"/>
  <c r="G485" i="2" l="1"/>
  <c r="F485" i="2"/>
  <c r="E490" i="1"/>
  <c r="H489" i="1"/>
  <c r="H485" i="2" l="1"/>
  <c r="E486" i="2"/>
  <c r="G490" i="1"/>
  <c r="F490" i="1"/>
  <c r="F486" i="2" l="1"/>
  <c r="G486" i="2"/>
  <c r="E491" i="1"/>
  <c r="H490" i="1"/>
  <c r="H486" i="2" l="1"/>
  <c r="E487" i="2"/>
  <c r="F491" i="1"/>
  <c r="G491" i="1"/>
  <c r="G487" i="2" l="1"/>
  <c r="F487" i="2"/>
  <c r="E492" i="1"/>
  <c r="H491" i="1"/>
  <c r="H487" i="2" l="1"/>
  <c r="E488" i="2"/>
  <c r="G492" i="1"/>
  <c r="F492" i="1"/>
  <c r="F488" i="2" l="1"/>
  <c r="G488" i="2"/>
  <c r="H492" i="1"/>
  <c r="E493" i="1"/>
  <c r="H488" i="2" l="1"/>
  <c r="E489" i="2"/>
  <c r="F493" i="1"/>
  <c r="G493" i="1"/>
  <c r="G489" i="2" l="1"/>
  <c r="F489" i="2"/>
  <c r="E494" i="1"/>
  <c r="H493" i="1"/>
  <c r="H489" i="2" l="1"/>
  <c r="E490" i="2"/>
  <c r="G494" i="1"/>
  <c r="F494" i="1"/>
  <c r="F490" i="2" l="1"/>
  <c r="G490" i="2"/>
  <c r="H494" i="1"/>
  <c r="E495" i="1"/>
  <c r="H490" i="2" l="1"/>
  <c r="E491" i="2"/>
  <c r="F495" i="1"/>
  <c r="G495" i="1"/>
  <c r="G491" i="2" l="1"/>
  <c r="F491" i="2"/>
  <c r="E496" i="1"/>
  <c r="H495" i="1"/>
  <c r="H491" i="2" l="1"/>
  <c r="E492" i="2"/>
  <c r="F496" i="1"/>
  <c r="G496" i="1"/>
  <c r="F492" i="2" l="1"/>
  <c r="G492" i="2"/>
  <c r="E497" i="1"/>
  <c r="H496" i="1"/>
  <c r="H492" i="2" l="1"/>
  <c r="E493" i="2"/>
  <c r="F497" i="1"/>
  <c r="G497" i="1"/>
  <c r="G493" i="2" l="1"/>
  <c r="F493" i="2"/>
  <c r="E498" i="1"/>
  <c r="H497" i="1"/>
  <c r="H493" i="2" l="1"/>
  <c r="E494" i="2"/>
  <c r="F498" i="1"/>
  <c r="G498" i="1"/>
  <c r="F494" i="2" l="1"/>
  <c r="G494" i="2"/>
  <c r="E499" i="1"/>
  <c r="H498" i="1"/>
  <c r="H494" i="2" l="1"/>
  <c r="E495" i="2"/>
  <c r="F499" i="1"/>
  <c r="G499" i="1"/>
  <c r="G495" i="2" l="1"/>
  <c r="F495" i="2"/>
  <c r="E500" i="1"/>
  <c r="H499" i="1"/>
  <c r="H495" i="2" l="1"/>
  <c r="E496" i="2"/>
  <c r="F500" i="1"/>
  <c r="G500" i="1"/>
  <c r="F496" i="2" l="1"/>
  <c r="G496" i="2"/>
  <c r="E501" i="1"/>
  <c r="H500" i="1"/>
  <c r="H496" i="2" l="1"/>
  <c r="E497" i="2"/>
  <c r="F501" i="1"/>
  <c r="G501" i="1"/>
  <c r="G497" i="2" l="1"/>
  <c r="F497" i="2"/>
  <c r="E502" i="1"/>
  <c r="H501" i="1"/>
  <c r="H497" i="2" l="1"/>
  <c r="E498" i="2"/>
  <c r="G502" i="1"/>
  <c r="F502" i="1"/>
  <c r="F498" i="2" l="1"/>
  <c r="G498" i="2"/>
  <c r="E503" i="1"/>
  <c r="H502" i="1"/>
  <c r="H498" i="2" l="1"/>
  <c r="E499" i="2"/>
  <c r="F503" i="1"/>
  <c r="G503" i="1"/>
  <c r="G499" i="2" l="1"/>
  <c r="F499" i="2"/>
  <c r="H503" i="1"/>
  <c r="E504" i="1"/>
  <c r="E500" i="2" l="1"/>
  <c r="H499" i="2"/>
  <c r="F504" i="1"/>
  <c r="G504" i="1"/>
  <c r="G500" i="2" l="1"/>
  <c r="F500" i="2"/>
  <c r="H504" i="1"/>
  <c r="E505" i="1"/>
  <c r="H500" i="2" l="1"/>
  <c r="E501" i="2"/>
  <c r="G505" i="1"/>
  <c r="F505" i="1"/>
  <c r="G501" i="2" l="1"/>
  <c r="F501" i="2"/>
  <c r="E506" i="1"/>
  <c r="H505" i="1"/>
  <c r="E502" i="2" l="1"/>
  <c r="H501" i="2"/>
  <c r="F506" i="1"/>
  <c r="G506" i="1"/>
  <c r="F502" i="2" l="1"/>
  <c r="G502" i="2"/>
  <c r="E507" i="1"/>
  <c r="H506" i="1"/>
  <c r="H502" i="2" l="1"/>
  <c r="E503" i="2"/>
  <c r="F507" i="1"/>
  <c r="G507" i="1"/>
  <c r="G503" i="2" l="1"/>
  <c r="F503" i="2"/>
  <c r="E508" i="1"/>
  <c r="H507" i="1"/>
  <c r="E504" i="2" l="1"/>
  <c r="H503" i="2"/>
  <c r="F508" i="1"/>
  <c r="G508" i="1"/>
  <c r="G504" i="2" l="1"/>
  <c r="F504" i="2"/>
  <c r="E509" i="1"/>
  <c r="H508" i="1"/>
  <c r="H504" i="2" l="1"/>
  <c r="E505" i="2"/>
  <c r="F509" i="1"/>
  <c r="G509" i="1"/>
  <c r="G505" i="2" l="1"/>
  <c r="F505" i="2"/>
  <c r="E510" i="1"/>
  <c r="H509" i="1"/>
  <c r="E506" i="2" l="1"/>
  <c r="H505" i="2"/>
  <c r="F510" i="1"/>
  <c r="G510" i="1"/>
  <c r="F506" i="2" l="1"/>
  <c r="G506" i="2"/>
  <c r="E511" i="1"/>
  <c r="H510" i="1"/>
  <c r="H506" i="2" l="1"/>
  <c r="E507" i="2"/>
  <c r="F511" i="1"/>
  <c r="G511" i="1"/>
  <c r="G507" i="2" l="1"/>
  <c r="F507" i="2"/>
  <c r="E512" i="1"/>
  <c r="H511" i="1"/>
  <c r="E508" i="2" l="1"/>
  <c r="H507" i="2"/>
  <c r="G512" i="1"/>
  <c r="F512" i="1"/>
  <c r="G508" i="2" l="1"/>
  <c r="F508" i="2"/>
  <c r="E513" i="1"/>
  <c r="H512" i="1"/>
  <c r="H508" i="2" l="1"/>
  <c r="E509" i="2"/>
  <c r="F513" i="1"/>
  <c r="G513" i="1"/>
  <c r="G509" i="2" l="1"/>
  <c r="F509" i="2"/>
  <c r="E514" i="1"/>
  <c r="H513" i="1"/>
  <c r="E510" i="2" l="1"/>
  <c r="H509" i="2"/>
  <c r="F514" i="1"/>
  <c r="G514" i="1"/>
  <c r="G510" i="2" l="1"/>
  <c r="F510" i="2"/>
  <c r="H514" i="1"/>
  <c r="E515" i="1"/>
  <c r="H510" i="2" l="1"/>
  <c r="E511" i="2"/>
  <c r="F515" i="1"/>
  <c r="G515" i="1"/>
  <c r="G511" i="2" l="1"/>
  <c r="F511" i="2"/>
  <c r="E516" i="1"/>
  <c r="H515" i="1"/>
  <c r="E512" i="2" l="1"/>
  <c r="H511" i="2"/>
  <c r="F516" i="1"/>
  <c r="G516" i="1"/>
  <c r="G512" i="2" l="1"/>
  <c r="F512" i="2"/>
  <c r="E517" i="1"/>
  <c r="H516" i="1"/>
  <c r="H512" i="2" l="1"/>
  <c r="E513" i="2"/>
  <c r="F517" i="1"/>
  <c r="G517" i="1"/>
  <c r="G513" i="2" l="1"/>
  <c r="F513" i="2"/>
  <c r="E518" i="1"/>
  <c r="H517" i="1"/>
  <c r="E514" i="2" l="1"/>
  <c r="H513" i="2"/>
  <c r="G518" i="1"/>
  <c r="F518" i="1"/>
  <c r="G514" i="2" l="1"/>
  <c r="F514" i="2"/>
  <c r="E519" i="1"/>
  <c r="H518" i="1"/>
  <c r="H514" i="2" l="1"/>
  <c r="E515" i="2"/>
  <c r="F519" i="1"/>
  <c r="G519" i="1"/>
  <c r="G515" i="2" l="1"/>
  <c r="F515" i="2"/>
  <c r="E520" i="1"/>
  <c r="H519" i="1"/>
  <c r="E516" i="2" l="1"/>
  <c r="H515" i="2"/>
  <c r="F520" i="1"/>
  <c r="G520" i="1"/>
  <c r="G516" i="2" l="1"/>
  <c r="F516" i="2"/>
  <c r="H520" i="1"/>
  <c r="E521" i="1"/>
  <c r="H516" i="2" l="1"/>
  <c r="E517" i="2"/>
  <c r="F521" i="1"/>
  <c r="G521" i="1"/>
  <c r="G517" i="2" l="1"/>
  <c r="F517" i="2"/>
  <c r="E522" i="1"/>
  <c r="H521" i="1"/>
  <c r="E518" i="2" l="1"/>
  <c r="H517" i="2"/>
  <c r="F522" i="1"/>
  <c r="G522" i="1"/>
  <c r="G518" i="2" l="1"/>
  <c r="F518" i="2"/>
  <c r="E523" i="1"/>
  <c r="H522" i="1"/>
  <c r="H518" i="2" l="1"/>
  <c r="E519" i="2"/>
  <c r="F523" i="1"/>
  <c r="G523" i="1"/>
  <c r="G519" i="2" l="1"/>
  <c r="F519" i="2"/>
  <c r="E524" i="1"/>
  <c r="H523" i="1"/>
  <c r="E520" i="2" l="1"/>
  <c r="H519" i="2"/>
  <c r="F524" i="1"/>
  <c r="G524" i="1"/>
  <c r="G520" i="2" l="1"/>
  <c r="F520" i="2"/>
  <c r="E525" i="1"/>
  <c r="H524" i="1"/>
  <c r="H520" i="2" l="1"/>
  <c r="E521" i="2"/>
  <c r="F525" i="1"/>
  <c r="G525" i="1"/>
  <c r="G521" i="2" l="1"/>
  <c r="F521" i="2"/>
  <c r="E526" i="1"/>
  <c r="H525" i="1"/>
  <c r="E522" i="2" l="1"/>
  <c r="H521" i="2"/>
  <c r="F526" i="1"/>
  <c r="G526" i="1"/>
  <c r="G522" i="2" l="1"/>
  <c r="F522" i="2"/>
  <c r="E527" i="1"/>
  <c r="H526" i="1"/>
  <c r="H522" i="2" l="1"/>
  <c r="E523" i="2"/>
  <c r="F527" i="1"/>
  <c r="G527" i="1"/>
  <c r="G523" i="2" l="1"/>
  <c r="F523" i="2"/>
  <c r="E528" i="1"/>
  <c r="H527" i="1"/>
  <c r="E524" i="2" l="1"/>
  <c r="H523" i="2"/>
  <c r="F528" i="1"/>
  <c r="G528" i="1"/>
  <c r="G524" i="2" l="1"/>
  <c r="F524" i="2"/>
  <c r="E529" i="1"/>
  <c r="H528" i="1"/>
  <c r="H524" i="2" l="1"/>
  <c r="E525" i="2"/>
  <c r="F529" i="1"/>
  <c r="G529" i="1"/>
  <c r="G525" i="2" l="1"/>
  <c r="F525" i="2"/>
  <c r="E530" i="1"/>
  <c r="H529" i="1"/>
  <c r="E526" i="2" l="1"/>
  <c r="H525" i="2"/>
  <c r="G530" i="1"/>
  <c r="F530" i="1"/>
  <c r="G526" i="2" l="1"/>
  <c r="F526" i="2"/>
  <c r="E531" i="1"/>
  <c r="H530" i="1"/>
  <c r="H526" i="2" l="1"/>
  <c r="E527" i="2"/>
  <c r="G531" i="1"/>
  <c r="F531" i="1"/>
  <c r="G527" i="2" l="1"/>
  <c r="F527" i="2"/>
  <c r="E532" i="1"/>
  <c r="H531" i="1"/>
  <c r="E528" i="2" l="1"/>
  <c r="H527" i="2"/>
  <c r="G532" i="1"/>
  <c r="F532" i="1"/>
  <c r="G528" i="2" l="1"/>
  <c r="F528" i="2"/>
  <c r="H532" i="1"/>
  <c r="E533" i="1"/>
  <c r="H528" i="2" l="1"/>
  <c r="E529" i="2"/>
  <c r="F533" i="1"/>
  <c r="G533" i="1"/>
  <c r="G529" i="2" l="1"/>
  <c r="F529" i="2"/>
  <c r="H533" i="1"/>
  <c r="E534" i="1"/>
  <c r="E530" i="2" l="1"/>
  <c r="H529" i="2"/>
  <c r="G534" i="1"/>
  <c r="F534" i="1"/>
  <c r="G530" i="2" l="1"/>
  <c r="F530" i="2"/>
  <c r="E535" i="1"/>
  <c r="H534" i="1"/>
  <c r="H530" i="2" l="1"/>
  <c r="E531" i="2"/>
  <c r="F535" i="1"/>
  <c r="G535" i="1"/>
  <c r="G531" i="2" l="1"/>
  <c r="F531" i="2"/>
  <c r="E536" i="1"/>
  <c r="H535" i="1"/>
  <c r="E532" i="2" l="1"/>
  <c r="H531" i="2"/>
  <c r="G536" i="1"/>
  <c r="F536" i="1"/>
  <c r="G532" i="2" l="1"/>
  <c r="F532" i="2"/>
  <c r="H536" i="1"/>
  <c r="E537" i="1"/>
  <c r="H532" i="2" l="1"/>
  <c r="E533" i="2"/>
  <c r="F537" i="1"/>
  <c r="G537" i="1"/>
  <c r="G533" i="2" l="1"/>
  <c r="F533" i="2"/>
  <c r="E538" i="1"/>
  <c r="H537" i="1"/>
  <c r="E534" i="2" l="1"/>
  <c r="H533" i="2"/>
  <c r="G538" i="1"/>
  <c r="F538" i="1"/>
  <c r="G534" i="2" l="1"/>
  <c r="F534" i="2"/>
  <c r="H538" i="1"/>
  <c r="E539" i="1"/>
  <c r="H534" i="2" l="1"/>
  <c r="E535" i="2"/>
  <c r="F539" i="1"/>
  <c r="G539" i="1"/>
  <c r="G535" i="2" l="1"/>
  <c r="F535" i="2"/>
  <c r="E540" i="1"/>
  <c r="H539" i="1"/>
  <c r="E536" i="2" l="1"/>
  <c r="H535" i="2"/>
  <c r="G540" i="1"/>
  <c r="F540" i="1"/>
  <c r="G536" i="2" l="1"/>
  <c r="F536" i="2"/>
  <c r="E541" i="1"/>
  <c r="H540" i="1"/>
  <c r="H536" i="2" l="1"/>
  <c r="E537" i="2"/>
  <c r="G541" i="1"/>
  <c r="F541" i="1"/>
  <c r="G537" i="2" l="1"/>
  <c r="F537" i="2"/>
  <c r="E542" i="1"/>
  <c r="H541" i="1"/>
  <c r="E538" i="2" l="1"/>
  <c r="H537" i="2"/>
  <c r="G542" i="1"/>
  <c r="F542" i="1"/>
  <c r="G538" i="2" l="1"/>
  <c r="F538" i="2"/>
  <c r="H542" i="1"/>
  <c r="E543" i="1"/>
  <c r="H538" i="2" l="1"/>
  <c r="E539" i="2"/>
  <c r="G543" i="1"/>
  <c r="F543" i="1"/>
  <c r="G539" i="2" l="1"/>
  <c r="F539" i="2"/>
  <c r="H543" i="1"/>
  <c r="E544" i="1"/>
  <c r="E540" i="2" l="1"/>
  <c r="H539" i="2"/>
  <c r="F544" i="1"/>
  <c r="G544" i="1"/>
  <c r="G540" i="2" l="1"/>
  <c r="F540" i="2"/>
  <c r="E545" i="1"/>
  <c r="H544" i="1"/>
  <c r="H540" i="2" l="1"/>
  <c r="E541" i="2"/>
  <c r="F545" i="1"/>
  <c r="G545" i="1"/>
  <c r="G541" i="2" l="1"/>
  <c r="F541" i="2"/>
  <c r="H545" i="1"/>
  <c r="E546" i="1"/>
  <c r="E542" i="2" l="1"/>
  <c r="H541" i="2"/>
  <c r="F546" i="1"/>
  <c r="G546" i="1"/>
  <c r="G542" i="2" l="1"/>
  <c r="F542" i="2"/>
  <c r="E547" i="1"/>
  <c r="H546" i="1"/>
  <c r="H542" i="2" l="1"/>
  <c r="E543" i="2"/>
  <c r="F547" i="1"/>
  <c r="G547" i="1"/>
  <c r="G543" i="2" l="1"/>
  <c r="F543" i="2"/>
  <c r="E548" i="1"/>
  <c r="H547" i="1"/>
  <c r="E544" i="2" l="1"/>
  <c r="H543" i="2"/>
  <c r="G548" i="1"/>
  <c r="F548" i="1"/>
  <c r="G544" i="2" l="1"/>
  <c r="F544" i="2"/>
  <c r="E549" i="1"/>
  <c r="H548" i="1"/>
  <c r="H544" i="2" l="1"/>
  <c r="E545" i="2"/>
  <c r="F549" i="1"/>
  <c r="G549" i="1"/>
  <c r="G545" i="2" l="1"/>
  <c r="F545" i="2"/>
  <c r="E550" i="1"/>
  <c r="H549" i="1"/>
  <c r="E546" i="2" l="1"/>
  <c r="H545" i="2"/>
  <c r="F550" i="1"/>
  <c r="G550" i="1"/>
  <c r="G546" i="2" l="1"/>
  <c r="F546" i="2"/>
  <c r="E551" i="1"/>
  <c r="H550" i="1"/>
  <c r="E547" i="2" l="1"/>
  <c r="H546" i="2"/>
  <c r="F551" i="1"/>
  <c r="G551" i="1"/>
  <c r="G547" i="2" l="1"/>
  <c r="F547" i="2"/>
  <c r="E552" i="1"/>
  <c r="H551" i="1"/>
  <c r="H547" i="2" l="1"/>
  <c r="E548" i="2"/>
  <c r="G552" i="1"/>
  <c r="F552" i="1"/>
  <c r="G548" i="2" l="1"/>
  <c r="F548" i="2"/>
  <c r="E553" i="1"/>
  <c r="H552" i="1"/>
  <c r="E549" i="2" l="1"/>
  <c r="H548" i="2"/>
  <c r="F553" i="1"/>
  <c r="G553" i="1"/>
  <c r="G549" i="2" l="1"/>
  <c r="F549" i="2"/>
  <c r="E554" i="1"/>
  <c r="H553" i="1"/>
  <c r="E550" i="2" l="1"/>
  <c r="H549" i="2"/>
  <c r="F554" i="1"/>
  <c r="G554" i="1"/>
  <c r="G550" i="2" l="1"/>
  <c r="F550" i="2"/>
  <c r="E555" i="1"/>
  <c r="H554" i="1"/>
  <c r="E551" i="2" l="1"/>
  <c r="H550" i="2"/>
  <c r="F555" i="1"/>
  <c r="G555" i="1"/>
  <c r="F551" i="2" l="1"/>
  <c r="G551" i="2"/>
  <c r="E556" i="1"/>
  <c r="H555" i="1"/>
  <c r="E552" i="2" l="1"/>
  <c r="H551" i="2"/>
  <c r="G556" i="1"/>
  <c r="F556" i="1"/>
  <c r="G552" i="2" l="1"/>
  <c r="F552" i="2"/>
  <c r="E557" i="1"/>
  <c r="H556" i="1"/>
  <c r="E553" i="2" l="1"/>
  <c r="H552" i="2"/>
  <c r="F557" i="1"/>
  <c r="G557" i="1"/>
  <c r="F553" i="2" l="1"/>
  <c r="G553" i="2"/>
  <c r="E558" i="1"/>
  <c r="H557" i="1"/>
  <c r="H553" i="2" l="1"/>
  <c r="E554" i="2"/>
  <c r="G558" i="1"/>
  <c r="F558" i="1"/>
  <c r="G554" i="2" l="1"/>
  <c r="F554" i="2"/>
  <c r="E559" i="1"/>
  <c r="H558" i="1"/>
  <c r="E555" i="2" l="1"/>
  <c r="H554" i="2"/>
  <c r="G559" i="1"/>
  <c r="F559" i="1"/>
  <c r="G555" i="2" l="1"/>
  <c r="F555" i="2"/>
  <c r="E560" i="1"/>
  <c r="H559" i="1"/>
  <c r="H555" i="2" l="1"/>
  <c r="E556" i="2"/>
  <c r="F560" i="1"/>
  <c r="G560" i="1"/>
  <c r="G556" i="2" l="1"/>
  <c r="F556" i="2"/>
  <c r="H560" i="1"/>
  <c r="E561" i="1"/>
  <c r="E557" i="2" l="1"/>
  <c r="H556" i="2"/>
  <c r="G561" i="1"/>
  <c r="F561" i="1"/>
  <c r="F557" i="2" l="1"/>
  <c r="G557" i="2"/>
  <c r="H561" i="1"/>
  <c r="E562" i="1"/>
  <c r="H557" i="2" l="1"/>
  <c r="E558" i="2"/>
  <c r="G562" i="1"/>
  <c r="F562" i="1"/>
  <c r="G558" i="2" l="1"/>
  <c r="F558" i="2"/>
  <c r="E563" i="1"/>
  <c r="H562" i="1"/>
  <c r="E559" i="2" l="1"/>
  <c r="H558" i="2"/>
  <c r="F563" i="1"/>
  <c r="G563" i="1"/>
  <c r="G559" i="2" l="1"/>
  <c r="F559" i="2"/>
  <c r="H563" i="1"/>
  <c r="E564" i="1"/>
  <c r="H559" i="2" l="1"/>
  <c r="E560" i="2"/>
  <c r="G564" i="1"/>
  <c r="F564" i="1"/>
  <c r="G560" i="2" l="1"/>
  <c r="F560" i="2"/>
  <c r="H564" i="1"/>
  <c r="E565" i="1"/>
  <c r="H560" i="2" l="1"/>
  <c r="E561" i="2"/>
  <c r="F565" i="1"/>
  <c r="G565" i="1"/>
  <c r="F561" i="2" l="1"/>
  <c r="G561" i="2"/>
  <c r="E566" i="1"/>
  <c r="H565" i="1"/>
  <c r="H561" i="2" l="1"/>
  <c r="E562" i="2"/>
  <c r="G566" i="1"/>
  <c r="F566" i="1"/>
  <c r="G562" i="2" l="1"/>
  <c r="F562" i="2"/>
  <c r="E567" i="1"/>
  <c r="H566" i="1"/>
  <c r="H562" i="2" l="1"/>
  <c r="E563" i="2"/>
  <c r="F567" i="1"/>
  <c r="G567" i="1"/>
  <c r="F563" i="2" l="1"/>
  <c r="G563" i="2"/>
  <c r="E568" i="1"/>
  <c r="H567" i="1"/>
  <c r="H563" i="2" l="1"/>
  <c r="E564" i="2"/>
  <c r="F568" i="1"/>
  <c r="G568" i="1"/>
  <c r="G564" i="2" l="1"/>
  <c r="F564" i="2"/>
  <c r="H568" i="1"/>
  <c r="E569" i="1"/>
  <c r="H564" i="2" l="1"/>
  <c r="E565" i="2"/>
  <c r="F569" i="1"/>
  <c r="G569" i="1"/>
  <c r="F565" i="2" l="1"/>
  <c r="G565" i="2"/>
  <c r="H569" i="1"/>
  <c r="E570" i="1"/>
  <c r="H565" i="2" l="1"/>
  <c r="E566" i="2"/>
  <c r="G570" i="1"/>
  <c r="F570" i="1"/>
  <c r="G566" i="2" l="1"/>
  <c r="F566" i="2"/>
  <c r="E571" i="1"/>
  <c r="H570" i="1"/>
  <c r="H566" i="2" l="1"/>
  <c r="E567" i="2"/>
  <c r="F571" i="1"/>
  <c r="G571" i="1"/>
  <c r="F567" i="2" l="1"/>
  <c r="G567" i="2"/>
  <c r="H571" i="1"/>
  <c r="E572" i="1"/>
  <c r="H567" i="2" l="1"/>
  <c r="E568" i="2"/>
  <c r="F572" i="1"/>
  <c r="G572" i="1"/>
  <c r="G568" i="2" l="1"/>
  <c r="F568" i="2"/>
  <c r="E573" i="1"/>
  <c r="H572" i="1"/>
  <c r="H568" i="2" l="1"/>
  <c r="E569" i="2"/>
  <c r="F573" i="1"/>
  <c r="G573" i="1"/>
  <c r="G569" i="2" l="1"/>
  <c r="F569" i="2"/>
  <c r="E574" i="1"/>
  <c r="H573" i="1"/>
  <c r="H569" i="2" l="1"/>
  <c r="E570" i="2"/>
  <c r="G574" i="1"/>
  <c r="F574" i="1"/>
  <c r="F570" i="2" l="1"/>
  <c r="G570" i="2"/>
  <c r="E575" i="1"/>
  <c r="H574" i="1"/>
  <c r="E571" i="2" l="1"/>
  <c r="H570" i="2"/>
  <c r="F575" i="1"/>
  <c r="G575" i="1"/>
  <c r="F571" i="2" l="1"/>
  <c r="G571" i="2"/>
  <c r="E576" i="1"/>
  <c r="H575" i="1"/>
  <c r="H571" i="2" l="1"/>
  <c r="E572" i="2"/>
  <c r="F576" i="1"/>
  <c r="G576" i="1"/>
  <c r="F572" i="2" l="1"/>
  <c r="G572" i="2"/>
  <c r="E577" i="1"/>
  <c r="H576" i="1"/>
  <c r="E573" i="2" l="1"/>
  <c r="H572" i="2"/>
  <c r="F577" i="1"/>
  <c r="G577" i="1"/>
  <c r="G573" i="2" l="1"/>
  <c r="F573" i="2"/>
  <c r="E578" i="1"/>
  <c r="H577" i="1"/>
  <c r="H573" i="2" l="1"/>
  <c r="E574" i="2"/>
  <c r="F578" i="1"/>
  <c r="G578" i="1"/>
  <c r="F574" i="2" l="1"/>
  <c r="G574" i="2"/>
  <c r="E579" i="1"/>
  <c r="H578" i="1"/>
  <c r="H574" i="2" l="1"/>
  <c r="E575" i="2"/>
  <c r="G579" i="1"/>
  <c r="F579" i="1"/>
  <c r="G575" i="2" l="1"/>
  <c r="F575" i="2"/>
  <c r="E580" i="1"/>
  <c r="H579" i="1"/>
  <c r="H575" i="2" l="1"/>
  <c r="E576" i="2"/>
  <c r="G580" i="1"/>
  <c r="F580" i="1"/>
  <c r="F576" i="2" l="1"/>
  <c r="G576" i="2"/>
  <c r="E581" i="1"/>
  <c r="H580" i="1"/>
  <c r="H576" i="2" l="1"/>
  <c r="E577" i="2"/>
  <c r="G581" i="1"/>
  <c r="F581" i="1"/>
  <c r="G577" i="2" l="1"/>
  <c r="F577" i="2"/>
  <c r="H581" i="1"/>
  <c r="E582" i="1"/>
  <c r="H577" i="2" l="1"/>
  <c r="E578" i="2"/>
  <c r="G582" i="1"/>
  <c r="F582" i="1"/>
  <c r="F578" i="2" l="1"/>
  <c r="G578" i="2"/>
  <c r="H582" i="1"/>
  <c r="E583" i="1"/>
  <c r="E579" i="2" l="1"/>
  <c r="H578" i="2"/>
  <c r="F583" i="1"/>
  <c r="G583" i="1"/>
  <c r="F579" i="2" l="1"/>
  <c r="G579" i="2"/>
  <c r="H583" i="1"/>
  <c r="E584" i="1"/>
  <c r="H579" i="2" l="1"/>
  <c r="E580" i="2"/>
  <c r="G584" i="1"/>
  <c r="F584" i="1"/>
  <c r="F580" i="2" l="1"/>
  <c r="G580" i="2"/>
  <c r="H584" i="1"/>
  <c r="E585" i="1"/>
  <c r="E581" i="2" l="1"/>
  <c r="H580" i="2"/>
  <c r="F585" i="1"/>
  <c r="G585" i="1"/>
  <c r="G581" i="2" l="1"/>
  <c r="F581" i="2"/>
  <c r="E586" i="1"/>
  <c r="H585" i="1"/>
  <c r="H581" i="2" l="1"/>
  <c r="E582" i="2"/>
  <c r="G586" i="1"/>
  <c r="F586" i="1"/>
  <c r="F582" i="2" l="1"/>
  <c r="G582" i="2"/>
  <c r="H586" i="1"/>
  <c r="E587" i="1"/>
  <c r="H582" i="2" l="1"/>
  <c r="E583" i="2"/>
  <c r="F587" i="1"/>
  <c r="G587" i="1"/>
  <c r="G583" i="2" l="1"/>
  <c r="F583" i="2"/>
  <c r="E588" i="1"/>
  <c r="H587" i="1"/>
  <c r="H583" i="2" l="1"/>
  <c r="E584" i="2"/>
  <c r="G588" i="1"/>
  <c r="F588" i="1"/>
  <c r="F584" i="2" l="1"/>
  <c r="G584" i="2"/>
  <c r="H588" i="1"/>
  <c r="E589" i="1"/>
  <c r="H584" i="2" l="1"/>
  <c r="E585" i="2"/>
  <c r="G589" i="1"/>
  <c r="F589" i="1"/>
  <c r="G585" i="2" l="1"/>
  <c r="F585" i="2"/>
  <c r="E590" i="1"/>
  <c r="H589" i="1"/>
  <c r="H585" i="2" l="1"/>
  <c r="E586" i="2"/>
  <c r="G590" i="1"/>
  <c r="F590" i="1"/>
  <c r="F586" i="2" l="1"/>
  <c r="G586" i="2"/>
  <c r="E591" i="1"/>
  <c r="H590" i="1"/>
  <c r="E587" i="2" l="1"/>
  <c r="H586" i="2"/>
  <c r="F591" i="1"/>
  <c r="G591" i="1"/>
  <c r="F587" i="2" l="1"/>
  <c r="G587" i="2"/>
  <c r="H591" i="1"/>
  <c r="E592" i="1"/>
  <c r="H587" i="2" l="1"/>
  <c r="E588" i="2"/>
  <c r="G592" i="1"/>
  <c r="F592" i="1"/>
  <c r="F588" i="2" l="1"/>
  <c r="G588" i="2"/>
  <c r="H592" i="1"/>
  <c r="E593" i="1"/>
  <c r="E589" i="2" l="1"/>
  <c r="H588" i="2"/>
  <c r="F593" i="1"/>
  <c r="G593" i="1"/>
  <c r="G589" i="2" l="1"/>
  <c r="F589" i="2"/>
  <c r="E594" i="1"/>
  <c r="H593" i="1"/>
  <c r="H589" i="2" l="1"/>
  <c r="E590" i="2"/>
  <c r="G594" i="1"/>
  <c r="F594" i="1"/>
  <c r="F590" i="2" l="1"/>
  <c r="G590" i="2"/>
  <c r="E595" i="1"/>
  <c r="H594" i="1"/>
  <c r="H590" i="2" l="1"/>
  <c r="E591" i="2"/>
  <c r="F595" i="1"/>
  <c r="G595" i="1"/>
  <c r="G591" i="2" l="1"/>
  <c r="F591" i="2"/>
  <c r="E596" i="1"/>
  <c r="H595" i="1"/>
  <c r="H591" i="2" l="1"/>
  <c r="E592" i="2"/>
  <c r="F596" i="1"/>
  <c r="G596" i="1"/>
  <c r="F592" i="2" l="1"/>
  <c r="G592" i="2"/>
  <c r="H596" i="1"/>
  <c r="E597" i="1"/>
  <c r="H592" i="2" l="1"/>
  <c r="E593" i="2"/>
  <c r="G597" i="1"/>
  <c r="F597" i="1"/>
  <c r="G593" i="2" l="1"/>
  <c r="F593" i="2"/>
  <c r="E598" i="1"/>
  <c r="H597" i="1"/>
  <c r="H593" i="2" l="1"/>
  <c r="E594" i="2"/>
  <c r="G598" i="1"/>
  <c r="F598" i="1"/>
  <c r="F594" i="2" l="1"/>
  <c r="G594" i="2"/>
  <c r="E599" i="1"/>
  <c r="H598" i="1"/>
  <c r="E595" i="2" l="1"/>
  <c r="H594" i="2"/>
  <c r="G599" i="1"/>
  <c r="F599" i="1"/>
  <c r="G595" i="2" l="1"/>
  <c r="F595" i="2"/>
  <c r="H599" i="1"/>
  <c r="E600" i="1"/>
  <c r="H595" i="2" l="1"/>
  <c r="E596" i="2"/>
  <c r="G600" i="1"/>
  <c r="F600" i="1"/>
  <c r="F596" i="2" l="1"/>
  <c r="G596" i="2"/>
  <c r="H600" i="1"/>
  <c r="E601" i="1"/>
  <c r="H596" i="2" l="1"/>
  <c r="E597" i="2"/>
  <c r="G601" i="1"/>
  <c r="F601" i="1"/>
  <c r="G597" i="2" l="1"/>
  <c r="F597" i="2"/>
  <c r="H601" i="1"/>
  <c r="E602" i="1"/>
  <c r="H597" i="2" l="1"/>
  <c r="E598" i="2"/>
  <c r="G602" i="1"/>
  <c r="F602" i="1"/>
  <c r="F598" i="2" l="1"/>
  <c r="G598" i="2"/>
  <c r="E603" i="1"/>
  <c r="H602" i="1"/>
  <c r="E599" i="2" l="1"/>
  <c r="H598" i="2"/>
  <c r="G603" i="1"/>
  <c r="F603" i="1"/>
  <c r="G599" i="2" l="1"/>
  <c r="F599" i="2"/>
  <c r="E604" i="1"/>
  <c r="H603" i="1"/>
  <c r="H599" i="2" l="1"/>
  <c r="E600" i="2"/>
  <c r="G604" i="1"/>
  <c r="F604" i="1"/>
  <c r="F600" i="2" l="1"/>
  <c r="G600" i="2"/>
  <c r="H604" i="1"/>
  <c r="E605" i="1"/>
  <c r="H600" i="2" l="1"/>
  <c r="E601" i="2"/>
  <c r="G605" i="1"/>
  <c r="F605" i="1"/>
  <c r="G601" i="2" l="1"/>
  <c r="F601" i="2"/>
  <c r="E606" i="1"/>
  <c r="H605" i="1"/>
  <c r="H601" i="2" l="1"/>
  <c r="E602" i="2"/>
  <c r="G606" i="1"/>
  <c r="F606" i="1"/>
  <c r="F602" i="2" l="1"/>
  <c r="G602" i="2"/>
  <c r="H606" i="1"/>
  <c r="E607" i="1"/>
  <c r="E603" i="2" l="1"/>
  <c r="H602" i="2"/>
  <c r="G607" i="1"/>
  <c r="F607" i="1"/>
  <c r="G603" i="2" l="1"/>
  <c r="F603" i="2"/>
  <c r="E608" i="1"/>
  <c r="H607" i="1"/>
  <c r="H603" i="2" l="1"/>
  <c r="E604" i="2"/>
  <c r="F608" i="1"/>
  <c r="G608" i="1"/>
  <c r="F604" i="2" l="1"/>
  <c r="G604" i="2"/>
  <c r="H608" i="1"/>
  <c r="E609" i="1"/>
  <c r="H604" i="2" l="1"/>
  <c r="E605" i="2"/>
  <c r="G609" i="1"/>
  <c r="F609" i="1"/>
  <c r="G605" i="2" l="1"/>
  <c r="F605" i="2"/>
  <c r="E610" i="1"/>
  <c r="H609" i="1"/>
  <c r="H605" i="2" l="1"/>
  <c r="E606" i="2"/>
  <c r="G610" i="1"/>
  <c r="F610" i="1"/>
  <c r="F606" i="2" l="1"/>
  <c r="G606" i="2"/>
  <c r="E611" i="1"/>
  <c r="H610" i="1"/>
  <c r="E607" i="2" l="1"/>
  <c r="H606" i="2"/>
  <c r="G611" i="1"/>
  <c r="F611" i="1"/>
  <c r="G607" i="2" l="1"/>
  <c r="F607" i="2"/>
  <c r="E612" i="1"/>
  <c r="H611" i="1"/>
  <c r="H607" i="2" l="1"/>
  <c r="E608" i="2"/>
  <c r="F612" i="1"/>
  <c r="G612" i="1"/>
  <c r="F608" i="2" l="1"/>
  <c r="G608" i="2"/>
  <c r="H612" i="1"/>
  <c r="E613" i="1"/>
  <c r="H608" i="2" l="1"/>
  <c r="E609" i="2"/>
  <c r="F613" i="1"/>
  <c r="G613" i="1"/>
  <c r="G609" i="2" l="1"/>
  <c r="F609" i="2"/>
  <c r="E614" i="1"/>
  <c r="H613" i="1"/>
  <c r="H609" i="2" l="1"/>
  <c r="E610" i="2"/>
  <c r="G614" i="1"/>
  <c r="F614" i="1"/>
  <c r="F610" i="2" l="1"/>
  <c r="G610" i="2"/>
  <c r="H614" i="1"/>
  <c r="E615" i="1"/>
  <c r="E611" i="2" l="1"/>
  <c r="H610" i="2"/>
  <c r="G615" i="1"/>
  <c r="F615" i="1"/>
  <c r="G611" i="2" l="1"/>
  <c r="F611" i="2"/>
  <c r="E616" i="1"/>
  <c r="H615" i="1"/>
  <c r="H611" i="2" l="1"/>
  <c r="E612" i="2"/>
  <c r="F616" i="1"/>
  <c r="G616" i="1"/>
  <c r="F612" i="2" l="1"/>
  <c r="G612" i="2"/>
  <c r="H616" i="1"/>
  <c r="E617" i="1"/>
  <c r="H612" i="2" l="1"/>
  <c r="E613" i="2"/>
  <c r="F617" i="1"/>
  <c r="G617" i="1"/>
  <c r="G613" i="2" l="1"/>
  <c r="F613" i="2"/>
  <c r="H617" i="1"/>
  <c r="E618" i="1"/>
  <c r="H613" i="2" l="1"/>
  <c r="E614" i="2"/>
  <c r="F618" i="1"/>
  <c r="G618" i="1"/>
  <c r="F614" i="2" l="1"/>
  <c r="G614" i="2"/>
  <c r="E619" i="1"/>
  <c r="H618" i="1"/>
  <c r="E615" i="2" l="1"/>
  <c r="H614" i="2"/>
  <c r="G619" i="1"/>
  <c r="F619" i="1"/>
  <c r="G615" i="2" l="1"/>
  <c r="F615" i="2"/>
  <c r="E620" i="1"/>
  <c r="H619" i="1"/>
  <c r="H615" i="2" l="1"/>
  <c r="E616" i="2"/>
  <c r="F620" i="1"/>
  <c r="G620" i="1"/>
  <c r="F616" i="2" l="1"/>
  <c r="G616" i="2"/>
  <c r="H620" i="1"/>
  <c r="E621" i="1"/>
  <c r="H616" i="2" l="1"/>
  <c r="E617" i="2"/>
  <c r="F621" i="1"/>
  <c r="G621" i="1"/>
  <c r="G617" i="2" l="1"/>
  <c r="F617" i="2"/>
  <c r="E622" i="1"/>
  <c r="H621" i="1"/>
  <c r="H617" i="2" l="1"/>
  <c r="E618" i="2"/>
  <c r="F622" i="1"/>
  <c r="G622" i="1"/>
  <c r="F618" i="2" l="1"/>
  <c r="G618" i="2"/>
  <c r="E623" i="1"/>
  <c r="H622" i="1"/>
  <c r="E619" i="2" l="1"/>
  <c r="H618" i="2"/>
  <c r="G623" i="1"/>
  <c r="F623" i="1"/>
  <c r="E624" i="1" s="1"/>
  <c r="G619" i="2" l="1"/>
  <c r="F619" i="2"/>
  <c r="M398" i="1"/>
  <c r="M393" i="1"/>
  <c r="M65" i="1"/>
  <c r="M521" i="1"/>
  <c r="M146" i="1"/>
  <c r="M567" i="1"/>
  <c r="M150" i="1"/>
  <c r="M179" i="1"/>
  <c r="M86" i="1"/>
  <c r="M205" i="1"/>
  <c r="M410" i="1"/>
  <c r="M159" i="1"/>
  <c r="M608" i="1"/>
  <c r="M363" i="1"/>
  <c r="M612" i="1"/>
  <c r="M531" i="1"/>
  <c r="M225" i="1"/>
  <c r="M34" i="1"/>
  <c r="M365" i="1"/>
  <c r="M267" i="1"/>
  <c r="M253" i="1"/>
  <c r="M562" i="1"/>
  <c r="M537" i="1"/>
  <c r="M162" i="1"/>
  <c r="M451" i="1"/>
  <c r="M166" i="1"/>
  <c r="M195" i="1"/>
  <c r="M479" i="1"/>
  <c r="M296" i="1"/>
  <c r="M330" i="1"/>
  <c r="M109" i="1"/>
  <c r="M263" i="1"/>
  <c r="M399" i="1"/>
  <c r="M383" i="1"/>
  <c r="M340" i="1"/>
  <c r="M417" i="1"/>
  <c r="M82" i="1"/>
  <c r="M338" i="1"/>
  <c r="M375" i="1"/>
  <c r="M461" i="1"/>
  <c r="M487" i="1"/>
  <c r="M561" i="1"/>
  <c r="M244" i="1"/>
  <c r="M556" i="1"/>
  <c r="M210" i="1"/>
  <c r="M492" i="1"/>
  <c r="M464" i="1"/>
  <c r="M468" i="1"/>
  <c r="M555" i="1"/>
  <c r="M462" i="1"/>
  <c r="M546" i="1"/>
  <c r="M422" i="1"/>
  <c r="M238" i="1"/>
  <c r="M357" i="1"/>
  <c r="M361" i="1"/>
  <c r="M170" i="1"/>
  <c r="M510" i="1"/>
  <c r="M28" i="1"/>
  <c r="M234" i="1"/>
  <c r="M232" i="1"/>
  <c r="M192" i="1"/>
  <c r="M519" i="1"/>
  <c r="M278" i="1"/>
  <c r="M520" i="1"/>
  <c r="M230" i="1"/>
  <c r="M124" i="1"/>
  <c r="M494" i="1"/>
  <c r="M430" i="1"/>
  <c r="M285" i="1"/>
  <c r="M610" i="1"/>
  <c r="M328" i="1"/>
  <c r="M385" i="1"/>
  <c r="M185" i="1"/>
  <c r="M188" i="1"/>
  <c r="M293" i="1"/>
  <c r="M403" i="1"/>
  <c r="M321" i="1"/>
  <c r="M400" i="1"/>
  <c r="M404" i="1"/>
  <c r="M596" i="1"/>
  <c r="M444" i="1"/>
  <c r="M91" i="1"/>
  <c r="M207" i="1"/>
  <c r="M39" i="1"/>
  <c r="M529" i="1"/>
  <c r="M354" i="1"/>
  <c r="M251" i="1"/>
  <c r="M187" i="1"/>
  <c r="M57" i="1"/>
  <c r="M405" i="1"/>
  <c r="M435" i="1"/>
  <c r="M391" i="1"/>
  <c r="M491" i="1"/>
  <c r="M395" i="1"/>
  <c r="M302" i="1"/>
  <c r="M161" i="1"/>
  <c r="M218" i="1"/>
  <c r="M322" i="1"/>
  <c r="M311" i="1"/>
  <c r="M618" i="1"/>
  <c r="M64" i="1"/>
  <c r="M425" i="1"/>
  <c r="M245" i="1"/>
  <c r="M249" i="1"/>
  <c r="M482" i="1"/>
  <c r="M31" i="1"/>
  <c r="M110" i="1"/>
  <c r="M372" i="1"/>
  <c r="M102" i="1"/>
  <c r="M111" i="1"/>
  <c r="M136" i="1"/>
  <c r="M94" i="1"/>
  <c r="M549" i="1"/>
  <c r="M511" i="1"/>
  <c r="M15" i="1"/>
  <c r="M128" i="1"/>
  <c r="M317" i="1"/>
  <c r="M3" i="1"/>
  <c r="M534" i="1"/>
  <c r="M517" i="1"/>
  <c r="M591" i="1"/>
  <c r="M196" i="1"/>
  <c r="M38" i="1"/>
  <c r="M13" i="1"/>
  <c r="M60" i="1"/>
  <c r="M584" i="1"/>
  <c r="M373" i="1"/>
  <c r="M540" i="1"/>
  <c r="M95" i="1"/>
  <c r="M320" i="1"/>
  <c r="M288" i="1"/>
  <c r="M421" i="1"/>
  <c r="M157" i="1"/>
  <c r="M554" i="1"/>
  <c r="M184" i="1"/>
  <c r="M589" i="1"/>
  <c r="M42" i="1"/>
  <c r="M413" i="1"/>
  <c r="M276" i="1"/>
  <c r="M297" i="1"/>
  <c r="M621" i="1"/>
  <c r="M9" i="1"/>
  <c r="M191" i="1"/>
  <c r="M565" i="1"/>
  <c r="M119" i="1"/>
  <c r="M240" i="1"/>
  <c r="M123" i="1"/>
  <c r="M131" i="1"/>
  <c r="M149" i="1"/>
  <c r="M54" i="1"/>
  <c r="M335" i="1"/>
  <c r="M603" i="1"/>
  <c r="M264" i="1"/>
  <c r="M541" i="1"/>
  <c r="M268" i="1"/>
  <c r="M303" i="1"/>
  <c r="M476" i="1"/>
  <c r="M20" i="1"/>
  <c r="M156" i="1"/>
  <c r="M348" i="1"/>
  <c r="M469" i="1"/>
  <c r="M247" i="1"/>
  <c r="M255" i="1"/>
  <c r="M581" i="1"/>
  <c r="M135" i="1"/>
  <c r="M304" i="1"/>
  <c r="M139" i="1"/>
  <c r="M622" i="1"/>
  <c r="M80" i="1"/>
  <c r="M289" i="1"/>
  <c r="M418" i="1"/>
  <c r="M485" i="1"/>
  <c r="M387" i="1"/>
  <c r="M557" i="1"/>
  <c r="M284" i="1"/>
  <c r="M623" i="1"/>
  <c r="M497" i="1"/>
  <c r="M241" i="1"/>
  <c r="M66" i="1"/>
  <c r="M137" i="1"/>
  <c r="M370" i="1"/>
  <c r="M505" i="1"/>
  <c r="M347" i="1"/>
  <c r="M53" i="1"/>
  <c r="M341" i="1"/>
  <c r="M423" i="1"/>
  <c r="M309" i="1"/>
  <c r="M113" i="1"/>
  <c r="M194" i="1"/>
  <c r="M101" i="1"/>
  <c r="M129" i="1"/>
  <c r="M104" i="1"/>
  <c r="M29" i="1"/>
  <c r="M367" i="1"/>
  <c r="M305" i="1"/>
  <c r="M384" i="1"/>
  <c r="M142" i="1"/>
  <c r="M499" i="1"/>
  <c r="M71" i="1"/>
  <c r="M75" i="1"/>
  <c r="M202" i="1"/>
  <c r="M199" i="1"/>
  <c r="M85" i="1"/>
  <c r="M362" i="1"/>
  <c r="M550" i="1"/>
  <c r="M120" i="1"/>
  <c r="M14" i="1"/>
  <c r="M512" i="1"/>
  <c r="M41" i="1"/>
  <c r="M203" i="1"/>
  <c r="M37" i="1"/>
  <c r="M498" i="1"/>
  <c r="M564" i="1"/>
  <c r="M315" i="1"/>
  <c r="M349" i="1"/>
  <c r="M224" i="1"/>
  <c r="M96" i="1"/>
  <c r="M382" i="1"/>
  <c r="M49" i="1"/>
  <c r="M130" i="1"/>
  <c r="M308" i="1"/>
  <c r="M439" i="1"/>
  <c r="M174" i="1"/>
  <c r="M592" i="1"/>
  <c r="M471" i="1"/>
  <c r="M212" i="1"/>
  <c r="M231" i="1"/>
  <c r="M73" i="1"/>
  <c r="M583" i="1"/>
  <c r="M286" i="1"/>
  <c r="M599" i="1"/>
  <c r="M168" i="1"/>
  <c r="M448" i="1"/>
  <c r="M7" i="1"/>
  <c r="M204" i="1"/>
  <c r="M259" i="1"/>
  <c r="M427" i="1"/>
  <c r="M332" i="1"/>
  <c r="M588" i="1"/>
  <c r="M526" i="1"/>
  <c r="M307" i="1"/>
  <c r="M167" i="1"/>
  <c r="M515" i="1"/>
  <c r="M211" i="1"/>
  <c r="M312" i="1"/>
  <c r="M316" i="1"/>
  <c r="M59" i="1"/>
  <c r="M563" i="1"/>
  <c r="M98" i="1"/>
  <c r="M248" i="1"/>
  <c r="M18" i="1"/>
  <c r="M277" i="1"/>
  <c r="M513" i="1"/>
  <c r="M265" i="1"/>
  <c r="M324" i="1"/>
  <c r="M181" i="1"/>
  <c r="M500" i="1"/>
  <c r="M270" i="1"/>
  <c r="M431" i="1"/>
  <c r="M539" i="1"/>
  <c r="M552" i="1"/>
  <c r="M282" i="1"/>
  <c r="M72" i="1"/>
  <c r="M76" i="1"/>
  <c r="M392" i="1"/>
  <c r="M333" i="1"/>
  <c r="M83" i="1"/>
  <c r="M201" i="1"/>
  <c r="M434" i="1"/>
  <c r="M576" i="1"/>
  <c r="M141" i="1"/>
  <c r="M47" i="1"/>
  <c r="M536" i="1"/>
  <c r="M390" i="1"/>
  <c r="M222" i="1"/>
  <c r="M339" i="1"/>
  <c r="M295" i="1"/>
  <c r="M26" i="1"/>
  <c r="M8" i="1"/>
  <c r="M12" i="1"/>
  <c r="M426" i="1"/>
  <c r="M226" i="1"/>
  <c r="M258" i="1"/>
  <c r="M407" i="1"/>
  <c r="M441" i="1"/>
  <c r="M125" i="1"/>
  <c r="M155" i="1"/>
  <c r="M558" i="1"/>
  <c r="M48" i="1"/>
  <c r="M4" i="1"/>
  <c r="M587" i="1"/>
  <c r="M61" i="1"/>
  <c r="M147" i="1"/>
  <c r="M489" i="1"/>
  <c r="M377" i="1"/>
  <c r="M290" i="1"/>
  <c r="M477" i="1"/>
  <c r="M412" i="1"/>
  <c r="M613" i="1"/>
  <c r="M551" i="1"/>
  <c r="M446" i="1"/>
  <c r="M103" i="1"/>
  <c r="M275" i="1"/>
  <c r="M182" i="1"/>
  <c r="M158" i="1"/>
  <c r="M447" i="1"/>
  <c r="M600" i="1"/>
  <c r="M56" i="1"/>
  <c r="M274" i="1"/>
  <c r="M598" i="1"/>
  <c r="M416" i="1"/>
  <c r="M401" i="1"/>
  <c r="M420" i="1"/>
  <c r="M132" i="1"/>
  <c r="M250" i="1"/>
  <c r="M213" i="1"/>
  <c r="M458" i="1"/>
  <c r="M52" i="1"/>
  <c r="M117" i="1"/>
  <c r="M590" i="1"/>
  <c r="M271" i="1"/>
  <c r="M257" i="1"/>
  <c r="M438" i="1"/>
  <c r="M323" i="1"/>
  <c r="M143" i="1"/>
  <c r="M620" i="1"/>
  <c r="M443" i="1"/>
  <c r="M518" i="1"/>
  <c r="M527" i="1"/>
  <c r="M78" i="1"/>
  <c r="M433" i="1"/>
  <c r="M436" i="1"/>
  <c r="M148" i="1"/>
  <c r="M314" i="1"/>
  <c r="M229" i="1"/>
  <c r="M522" i="1"/>
  <c r="M233" i="1"/>
  <c r="M165" i="1"/>
  <c r="M252" i="1"/>
  <c r="M386" i="1"/>
  <c r="M138" i="1"/>
  <c r="M470" i="1"/>
  <c r="M352" i="1"/>
  <c r="M572" i="1"/>
  <c r="M356" i="1"/>
  <c r="M2" i="1"/>
  <c r="M115" i="1"/>
  <c r="M200" i="1"/>
  <c r="M601" i="1"/>
  <c r="M528" i="1"/>
  <c r="M532" i="1"/>
  <c r="M548" i="1"/>
  <c r="M578" i="1"/>
  <c r="M214" i="1"/>
  <c r="M602" i="1"/>
  <c r="M493" i="1"/>
  <c r="M180" i="1"/>
  <c r="M394" i="1"/>
  <c r="M313" i="1"/>
  <c r="M456" i="1"/>
  <c r="M32" i="1"/>
  <c r="M366" i="1"/>
  <c r="M33" i="1"/>
  <c r="M175" i="1"/>
  <c r="M408" i="1"/>
  <c r="M595" i="1"/>
  <c r="M68" i="1"/>
  <c r="M283" i="1"/>
  <c r="M294" i="1"/>
  <c r="M19" i="1"/>
  <c r="M343" i="1"/>
  <c r="M246" i="1"/>
  <c r="M523" i="1"/>
  <c r="M437" i="1"/>
  <c r="M457" i="1"/>
  <c r="M51" i="1"/>
  <c r="M336" i="1"/>
  <c r="M127" i="1"/>
  <c r="M122" i="1"/>
  <c r="M193" i="1"/>
  <c r="M183" i="1"/>
  <c r="M611" i="1"/>
  <c r="M208" i="1"/>
  <c r="M566" i="1"/>
  <c r="M369" i="1"/>
  <c r="M116" i="1"/>
  <c r="M358" i="1"/>
  <c r="M112" i="1"/>
  <c r="M574" i="1"/>
  <c r="M237" i="1"/>
  <c r="M544" i="1"/>
  <c r="M121" i="1"/>
  <c r="M346" i="1"/>
  <c r="M484" i="1"/>
  <c r="M219" i="1"/>
  <c r="M586" i="1"/>
  <c r="M46" i="1"/>
  <c r="M480" i="1"/>
  <c r="M58" i="1"/>
  <c r="M371" i="1"/>
  <c r="M334" i="1"/>
  <c r="M21" i="1"/>
  <c r="M472" i="1"/>
  <c r="M118" i="1"/>
  <c r="M342" i="1"/>
  <c r="M428" i="1"/>
  <c r="M67" i="1"/>
  <c r="M364" i="1"/>
  <c r="M538" i="1"/>
  <c r="M154" i="1"/>
  <c r="M40" i="1"/>
  <c r="M615" i="1"/>
  <c r="M604" i="1"/>
  <c r="M84" i="1"/>
  <c r="M169" i="1"/>
  <c r="M22" i="1"/>
  <c r="M547" i="1"/>
  <c r="M97" i="1"/>
  <c r="M605" i="1"/>
  <c r="M593" i="1"/>
  <c r="M429" i="1"/>
  <c r="M30" i="1"/>
  <c r="M514" i="1"/>
  <c r="M504" i="1"/>
  <c r="M379" i="1"/>
  <c r="M206" i="1"/>
  <c r="M507" i="1"/>
  <c r="M490" i="1"/>
  <c r="M301" i="1"/>
  <c r="M55" i="1"/>
  <c r="M310" i="1"/>
  <c r="M381" i="1"/>
  <c r="M329" i="1"/>
  <c r="M92" i="1"/>
  <c r="M424" i="1"/>
  <c r="M287" i="1"/>
  <c r="M495" i="1"/>
  <c r="M220" i="1"/>
  <c r="M450" i="1"/>
  <c r="M376" i="1"/>
  <c r="M406" i="1"/>
  <c r="M45" i="1"/>
  <c r="M177" i="1"/>
  <c r="M260" i="1"/>
  <c r="M243" i="1"/>
  <c r="M569" i="1"/>
  <c r="M105" i="1"/>
  <c r="M144" i="1"/>
  <c r="M27" i="1"/>
  <c r="M475" i="1"/>
  <c r="M614" i="1"/>
  <c r="M483" i="1"/>
  <c r="M140" i="1"/>
  <c r="M607" i="1"/>
  <c r="M460" i="1"/>
  <c r="M501" i="1"/>
  <c r="M298" i="1"/>
  <c r="M577" i="1"/>
  <c r="M486" i="1"/>
  <c r="M11" i="1"/>
  <c r="M221" i="1"/>
  <c r="M474" i="1"/>
  <c r="M585" i="1"/>
  <c r="M543" i="1"/>
  <c r="M449" i="1"/>
  <c r="M74" i="1"/>
  <c r="M525" i="1"/>
  <c r="M516" i="1"/>
  <c r="M273" i="1"/>
  <c r="M353" i="1"/>
  <c r="M262" i="1"/>
  <c r="M43" i="1"/>
  <c r="M106" i="1"/>
  <c r="M10" i="1"/>
  <c r="M153" i="1"/>
  <c r="M597" i="1"/>
  <c r="M77" i="1"/>
  <c r="M228" i="1"/>
  <c r="M496" i="1"/>
  <c r="M445" i="1"/>
  <c r="M90" i="1"/>
  <c r="M198" i="1"/>
  <c r="M360" i="1"/>
  <c r="M279" i="1"/>
  <c r="M197" i="1"/>
  <c r="M319" i="1"/>
  <c r="M560" i="1"/>
  <c r="M617" i="1"/>
  <c r="M374" i="1"/>
  <c r="M396" i="1"/>
  <c r="M582" i="1"/>
  <c r="M337" i="1"/>
  <c r="M25" i="1"/>
  <c r="M272" i="1"/>
  <c r="M503" i="1"/>
  <c r="M209" i="1"/>
  <c r="M397" i="1"/>
  <c r="M502" i="1"/>
  <c r="M151" i="1"/>
  <c r="M478" i="1"/>
  <c r="M266" i="1"/>
  <c r="M299" i="1"/>
  <c r="M609" i="1"/>
  <c r="M570" i="1"/>
  <c r="M414" i="1"/>
  <c r="M344" i="1"/>
  <c r="M100" i="1"/>
  <c r="M619" i="1"/>
  <c r="M126" i="1"/>
  <c r="M378" i="1"/>
  <c r="M351" i="1"/>
  <c r="M452" i="1"/>
  <c r="M89" i="1"/>
  <c r="M145" i="1"/>
  <c r="M215" i="1"/>
  <c r="M87" i="1"/>
  <c r="M488" i="1"/>
  <c r="M178" i="1"/>
  <c r="M579" i="1"/>
  <c r="M50" i="1"/>
  <c r="M624" i="1"/>
  <c r="M459" i="1"/>
  <c r="M453" i="1"/>
  <c r="M217" i="1"/>
  <c r="M164" i="1"/>
  <c r="M256" i="1"/>
  <c r="M509" i="1"/>
  <c r="M559" i="1"/>
  <c r="M481" i="1"/>
  <c r="M23" i="1"/>
  <c r="M24" i="1"/>
  <c r="M440" i="1"/>
  <c r="M530" i="1"/>
  <c r="M5" i="1"/>
  <c r="M190" i="1"/>
  <c r="M280" i="1"/>
  <c r="M227" i="1"/>
  <c r="M573" i="1"/>
  <c r="M306" i="1"/>
  <c r="M261" i="1"/>
  <c r="M508" i="1"/>
  <c r="M463" i="1"/>
  <c r="M223" i="1"/>
  <c r="M575" i="1"/>
  <c r="M409" i="1"/>
  <c r="M411" i="1"/>
  <c r="M568" i="1"/>
  <c r="M368" i="1"/>
  <c r="M254" i="1"/>
  <c r="M327" i="1"/>
  <c r="M44" i="1"/>
  <c r="M355" i="1"/>
  <c r="M134" i="1"/>
  <c r="M442" i="1"/>
  <c r="M345" i="1"/>
  <c r="M171" i="1"/>
  <c r="M553" i="1"/>
  <c r="M35" i="1"/>
  <c r="M152" i="1"/>
  <c r="M535" i="1"/>
  <c r="M6" i="1"/>
  <c r="M533" i="1"/>
  <c r="M176" i="1"/>
  <c r="M473" i="1"/>
  <c r="M402" i="1"/>
  <c r="M99" i="1"/>
  <c r="M466" i="1"/>
  <c r="M594" i="1"/>
  <c r="M189" i="1"/>
  <c r="M133" i="1"/>
  <c r="M359" i="1"/>
  <c r="M291" i="1"/>
  <c r="M70" i="1"/>
  <c r="M81" i="1"/>
  <c r="M350" i="1"/>
  <c r="M236" i="1"/>
  <c r="M93" i="1"/>
  <c r="M114" i="1"/>
  <c r="M292" i="1"/>
  <c r="M580" i="1"/>
  <c r="M235" i="1"/>
  <c r="M606" i="1"/>
  <c r="M160" i="1"/>
  <c r="M281" i="1"/>
  <c r="M17" i="1"/>
  <c r="M465" i="1"/>
  <c r="M300" i="1"/>
  <c r="M163" i="1"/>
  <c r="M63" i="1"/>
  <c r="M326" i="1"/>
  <c r="M242" i="1"/>
  <c r="M69" i="1"/>
  <c r="M331" i="1"/>
  <c r="M506" i="1"/>
  <c r="M216" i="1"/>
  <c r="M108" i="1"/>
  <c r="M173" i="1"/>
  <c r="M454" i="1"/>
  <c r="M388" i="1"/>
  <c r="M36" i="1"/>
  <c r="M380" i="1"/>
  <c r="M172" i="1"/>
  <c r="M524" i="1"/>
  <c r="M239" i="1"/>
  <c r="M186" i="1"/>
  <c r="M318" i="1"/>
  <c r="M107" i="1"/>
  <c r="M542" i="1"/>
  <c r="M455" i="1"/>
  <c r="M269" i="1"/>
  <c r="M79" i="1"/>
  <c r="M389" i="1"/>
  <c r="M415" i="1"/>
  <c r="M545" i="1"/>
  <c r="M325" i="1"/>
  <c r="M571" i="1"/>
  <c r="M16" i="1"/>
  <c r="M616" i="1"/>
  <c r="M88" i="1"/>
  <c r="M432" i="1"/>
  <c r="M62" i="1"/>
  <c r="M467" i="1"/>
  <c r="M419" i="1"/>
  <c r="L581" i="1"/>
  <c r="L577" i="1"/>
  <c r="L63" i="1"/>
  <c r="L229" i="1"/>
  <c r="L161" i="1"/>
  <c r="L471" i="1"/>
  <c r="L597" i="1"/>
  <c r="L446" i="1"/>
  <c r="L45" i="1"/>
  <c r="L535" i="1"/>
  <c r="L309" i="1"/>
  <c r="L520" i="1"/>
  <c r="L249" i="1"/>
  <c r="L136" i="1"/>
  <c r="L578" i="1"/>
  <c r="L465" i="1"/>
  <c r="L264" i="1"/>
  <c r="L43" i="1"/>
  <c r="L551" i="1"/>
  <c r="L320" i="1"/>
  <c r="L480" i="1"/>
  <c r="L23" i="1"/>
  <c r="L70" i="1"/>
  <c r="L176" i="1"/>
  <c r="L175" i="1"/>
  <c r="L8" i="1"/>
  <c r="L273" i="1"/>
  <c r="L348" i="1"/>
  <c r="L459" i="1"/>
  <c r="L154" i="1"/>
  <c r="L293" i="1"/>
  <c r="L177" i="1"/>
  <c r="L487" i="1"/>
  <c r="L613" i="1"/>
  <c r="L462" i="1"/>
  <c r="L12" i="1"/>
  <c r="L286" i="1"/>
  <c r="L178" i="1"/>
  <c r="L376" i="1"/>
  <c r="L94" i="1"/>
  <c r="L216" i="1"/>
  <c r="L40" i="1"/>
  <c r="L529" i="1"/>
  <c r="L322" i="1"/>
  <c r="L59" i="1"/>
  <c r="L525" i="1"/>
  <c r="L141" i="1"/>
  <c r="L392" i="1"/>
  <c r="L110" i="1"/>
  <c r="L89" i="1"/>
  <c r="L357" i="1"/>
  <c r="L191" i="1"/>
  <c r="L152" i="1"/>
  <c r="L289" i="1"/>
  <c r="L44" i="1"/>
  <c r="L405" i="1"/>
  <c r="L574" i="1"/>
  <c r="L6" i="1"/>
  <c r="L325" i="1"/>
  <c r="L602" i="1"/>
  <c r="L259" i="1"/>
  <c r="L410" i="1"/>
  <c r="L568" i="1"/>
  <c r="L297" i="1"/>
  <c r="L330" i="1"/>
  <c r="L30" i="1"/>
  <c r="L277" i="1"/>
  <c r="L18" i="1"/>
  <c r="L13" i="1"/>
  <c r="L103" i="1"/>
  <c r="L336" i="1"/>
  <c r="L528" i="1"/>
  <c r="L215" i="1"/>
  <c r="L118" i="1"/>
  <c r="L485" i="1"/>
  <c r="L223" i="1"/>
  <c r="L82" i="1"/>
  <c r="L29" i="1"/>
  <c r="L620" i="1"/>
  <c r="L557" i="1"/>
  <c r="L250" i="1"/>
  <c r="L55" i="1"/>
  <c r="L33" i="1"/>
  <c r="L343" i="1"/>
  <c r="L592" i="1"/>
  <c r="L276" i="1"/>
  <c r="L168" i="1"/>
  <c r="L149" i="1"/>
  <c r="L537" i="1"/>
  <c r="L404" i="1"/>
  <c r="L246" i="1"/>
  <c r="L543" i="1"/>
  <c r="L299" i="1"/>
  <c r="L104" i="1"/>
  <c r="L531" i="1"/>
  <c r="L269" i="1"/>
  <c r="L41" i="1"/>
  <c r="L612" i="1"/>
  <c r="L400" i="1"/>
  <c r="L351" i="1"/>
  <c r="L107" i="1"/>
  <c r="L279" i="1"/>
  <c r="L338" i="1"/>
  <c r="L521" i="1"/>
  <c r="L608" i="1"/>
  <c r="L475" i="1"/>
  <c r="L481" i="1"/>
  <c r="L153" i="1"/>
  <c r="L513" i="1"/>
  <c r="L135" i="1"/>
  <c r="L195" i="1"/>
  <c r="L570" i="1"/>
  <c r="L194" i="1"/>
  <c r="L316" i="1"/>
  <c r="L57" i="1"/>
  <c r="L295" i="1"/>
  <c r="L386" i="1"/>
  <c r="L576" i="1"/>
  <c r="L69" i="1"/>
  <c r="L166" i="1"/>
  <c r="L71" i="1"/>
  <c r="L389" i="1"/>
  <c r="L156" i="1"/>
  <c r="L534" i="1"/>
  <c r="L593" i="1"/>
  <c r="L32" i="1"/>
  <c r="L298" i="1"/>
  <c r="L247" i="1"/>
  <c r="L81" i="1"/>
  <c r="L573" i="1"/>
  <c r="L213" i="1"/>
  <c r="L443" i="1"/>
  <c r="L412" i="1"/>
  <c r="L131" i="1"/>
  <c r="L327" i="1"/>
  <c r="L440" i="1"/>
  <c r="L169" i="1"/>
  <c r="L260" i="1"/>
  <c r="L498" i="1"/>
  <c r="L406" i="1"/>
  <c r="L170" i="1"/>
  <c r="L50" i="1"/>
  <c r="L21" i="1"/>
  <c r="L402" i="1"/>
  <c r="L16" i="1"/>
  <c r="L133" i="1"/>
  <c r="L182" i="1"/>
  <c r="L64" i="1"/>
  <c r="L287" i="1"/>
  <c r="L362" i="1"/>
  <c r="L111" i="1"/>
  <c r="L2" i="1"/>
  <c r="L288" i="1"/>
  <c r="L314" i="1"/>
  <c r="L311" i="1"/>
  <c r="L97" i="1"/>
  <c r="L407" i="1"/>
  <c r="L369" i="1"/>
  <c r="L382" i="1"/>
  <c r="L127" i="1"/>
  <c r="L623" i="1"/>
  <c r="L53" i="1"/>
  <c r="L456" i="1"/>
  <c r="L185" i="1"/>
  <c r="L378" i="1"/>
  <c r="L514" i="1"/>
  <c r="L616" i="1"/>
  <c r="L490" i="1"/>
  <c r="L567" i="1"/>
  <c r="L415" i="1"/>
  <c r="L230" i="1"/>
  <c r="L361" i="1"/>
  <c r="L237" i="1"/>
  <c r="L332" i="1"/>
  <c r="L582" i="1"/>
  <c r="L48" i="1"/>
  <c r="L449" i="1"/>
  <c r="L31" i="1"/>
  <c r="L241" i="1"/>
  <c r="L84" i="1"/>
  <c r="L356" i="1"/>
  <c r="L377" i="1"/>
  <c r="L58" i="1"/>
  <c r="L460" i="1"/>
  <c r="L179" i="1"/>
  <c r="L181" i="1"/>
  <c r="L488" i="1"/>
  <c r="L217" i="1"/>
  <c r="L148" i="1"/>
  <c r="L72" i="1"/>
  <c r="L598" i="1"/>
  <c r="L539" i="1"/>
  <c r="L267" i="1"/>
  <c r="L98" i="1"/>
  <c r="L36" i="1"/>
  <c r="L448" i="1"/>
  <c r="L210" i="1"/>
  <c r="L373" i="1"/>
  <c r="L436" i="1"/>
  <c r="L35" i="1"/>
  <c r="L319" i="1"/>
  <c r="L599" i="1"/>
  <c r="L439" i="1"/>
  <c r="L238" i="1"/>
  <c r="L262" i="1"/>
  <c r="L11" i="1"/>
  <c r="L438" i="1"/>
  <c r="L285" i="1"/>
  <c r="L370" i="1"/>
  <c r="L526" i="1"/>
  <c r="L474" i="1"/>
  <c r="L46" i="1"/>
  <c r="L548" i="1"/>
  <c r="L134" i="1"/>
  <c r="L337" i="1"/>
  <c r="L119" i="1"/>
  <c r="L328" i="1"/>
  <c r="L130" i="1"/>
  <c r="L323" i="1"/>
  <c r="L352" i="1"/>
  <c r="L47" i="1"/>
  <c r="L517" i="1"/>
  <c r="L245" i="1"/>
  <c r="L562" i="1"/>
  <c r="L162" i="1"/>
  <c r="L54" i="1"/>
  <c r="L140" i="1"/>
  <c r="L173" i="1"/>
  <c r="L396" i="1"/>
  <c r="L62" i="1"/>
  <c r="L395" i="1"/>
  <c r="L545" i="1"/>
  <c r="L477" i="1"/>
  <c r="L171" i="1"/>
  <c r="L255" i="1"/>
  <c r="L52" i="1"/>
  <c r="L606" i="1"/>
  <c r="L435" i="1"/>
  <c r="L342" i="1"/>
  <c r="L420" i="1"/>
  <c r="L524" i="1"/>
  <c r="L106" i="1"/>
  <c r="L508" i="1"/>
  <c r="L227" i="1"/>
  <c r="L416" i="1"/>
  <c r="L588" i="1"/>
  <c r="L209" i="1"/>
  <c r="L559" i="1"/>
  <c r="L254" i="1"/>
  <c r="L441" i="1"/>
  <c r="L587" i="1"/>
  <c r="L315" i="1"/>
  <c r="L290" i="1"/>
  <c r="L228" i="1"/>
  <c r="L208" i="1"/>
  <c r="L225" i="1"/>
  <c r="L95" i="1"/>
  <c r="L80" i="1"/>
  <c r="L109" i="1"/>
  <c r="L547" i="1"/>
  <c r="L454" i="1"/>
  <c r="L461" i="1"/>
  <c r="L429" i="1"/>
  <c r="L218" i="1"/>
  <c r="L121" i="1"/>
  <c r="L384" i="1"/>
  <c r="L20" i="1"/>
  <c r="L452" i="1"/>
  <c r="L540" i="1"/>
  <c r="L122" i="1"/>
  <c r="L304" i="1"/>
  <c r="L243" i="1"/>
  <c r="L346" i="1"/>
  <c r="L552" i="1"/>
  <c r="L281" i="1"/>
  <c r="L542" i="1"/>
  <c r="L619" i="1"/>
  <c r="L569" i="1"/>
  <c r="L60" i="1"/>
  <c r="L331" i="1"/>
  <c r="L39" i="1"/>
  <c r="L292" i="1"/>
  <c r="L512" i="1"/>
  <c r="L151" i="1"/>
  <c r="L102" i="1"/>
  <c r="L240" i="1"/>
  <c r="L399" i="1"/>
  <c r="L563" i="1"/>
  <c r="L470" i="1"/>
  <c r="L586" i="1"/>
  <c r="L493" i="1"/>
  <c r="L234" i="1"/>
  <c r="L306" i="1"/>
  <c r="L17" i="1"/>
  <c r="L468" i="1"/>
  <c r="L390" i="1"/>
  <c r="L503" i="1"/>
  <c r="L128" i="1"/>
  <c r="L478" i="1"/>
  <c r="L76" i="1"/>
  <c r="L302" i="1"/>
  <c r="L66" i="1"/>
  <c r="L188" i="1"/>
  <c r="L25" i="1"/>
  <c r="L203" i="1"/>
  <c r="L467" i="1"/>
  <c r="L589" i="1"/>
  <c r="L347" i="1"/>
  <c r="L75" i="1"/>
  <c r="L604" i="1"/>
  <c r="L157" i="1"/>
  <c r="L28" i="1"/>
  <c r="L502" i="1"/>
  <c r="L235" i="1"/>
  <c r="L483" i="1"/>
  <c r="L372" i="1"/>
  <c r="L232" i="1"/>
  <c r="L305" i="1"/>
  <c r="L108" i="1"/>
  <c r="L469" i="1"/>
  <c r="L24" i="1"/>
  <c r="L380" i="1"/>
  <c r="L99" i="1"/>
  <c r="L112" i="1"/>
  <c r="L51" i="1"/>
  <c r="L419" i="1"/>
  <c r="L90" i="1"/>
  <c r="L497" i="1"/>
  <c r="L256" i="1"/>
  <c r="L445" i="1"/>
  <c r="L564" i="1"/>
  <c r="L499" i="1"/>
  <c r="L7" i="1"/>
  <c r="L510" i="1"/>
  <c r="L88" i="1"/>
  <c r="L584" i="1"/>
  <c r="L621" i="1"/>
  <c r="L268" i="1"/>
  <c r="L549" i="1"/>
  <c r="L580" i="1"/>
  <c r="L49" i="1"/>
  <c r="L463" i="1"/>
  <c r="L425" i="1"/>
  <c r="L533" i="1"/>
  <c r="L56" i="1"/>
  <c r="L165" i="1"/>
  <c r="L184" i="1"/>
  <c r="L504" i="1"/>
  <c r="L618" i="1"/>
  <c r="L100" i="1"/>
  <c r="L611" i="1"/>
  <c r="L252" i="1"/>
  <c r="L518" i="1"/>
  <c r="L424" i="1"/>
  <c r="L367" i="1"/>
  <c r="L318" i="1"/>
  <c r="L123" i="1"/>
  <c r="L205" i="1"/>
  <c r="L450" i="1"/>
  <c r="L594" i="1"/>
  <c r="L355" i="1"/>
  <c r="L300" i="1"/>
  <c r="L26" i="1"/>
  <c r="L624" i="1"/>
  <c r="L501" i="1"/>
  <c r="L349" i="1"/>
  <c r="L139" i="1"/>
  <c r="L566" i="1"/>
  <c r="L371" i="1"/>
  <c r="L42" i="1"/>
  <c r="L192" i="1"/>
  <c r="L565" i="1"/>
  <c r="L333" i="1"/>
  <c r="L272" i="1"/>
  <c r="L303" i="1"/>
  <c r="L394" i="1"/>
  <c r="L423" i="1"/>
  <c r="L222" i="1"/>
  <c r="L442" i="1"/>
  <c r="L310" i="1"/>
  <c r="L516" i="1"/>
  <c r="L571" i="1"/>
  <c r="L3" i="1"/>
  <c r="L379" i="1"/>
  <c r="L359" i="1"/>
  <c r="L453" i="1"/>
  <c r="L196" i="1"/>
  <c r="L159" i="1"/>
  <c r="L282" i="1"/>
  <c r="L617" i="1"/>
  <c r="L114" i="1"/>
  <c r="L284" i="1"/>
  <c r="L458" i="1"/>
  <c r="L248" i="1"/>
  <c r="L291" i="1"/>
  <c r="L414" i="1"/>
  <c r="L324" i="1"/>
  <c r="L274" i="1"/>
  <c r="L466" i="1"/>
  <c r="L350" i="1"/>
  <c r="L507" i="1"/>
  <c r="L609" i="1"/>
  <c r="L38" i="1"/>
  <c r="L116" i="1"/>
  <c r="L444" i="1"/>
  <c r="L374" i="1"/>
  <c r="L523" i="1"/>
  <c r="L67" i="1"/>
  <c r="L197" i="1"/>
  <c r="L403" i="1"/>
  <c r="L360" i="1"/>
  <c r="L433" i="1"/>
  <c r="L431" i="1"/>
  <c r="L530" i="1"/>
  <c r="L532" i="1"/>
  <c r="L308" i="1"/>
  <c r="L334" i="1"/>
  <c r="L92" i="1"/>
  <c r="L544" i="1"/>
  <c r="L158" i="1"/>
  <c r="L145" i="1"/>
  <c r="L434" i="1"/>
  <c r="L186" i="1"/>
  <c r="L172" i="1"/>
  <c r="L231" i="1"/>
  <c r="L174" i="1"/>
  <c r="L572" i="1"/>
  <c r="L190" i="1"/>
  <c r="L113" i="1"/>
  <c r="L554" i="1"/>
  <c r="L313" i="1"/>
  <c r="L233" i="1"/>
  <c r="L187" i="1"/>
  <c r="L479" i="1"/>
  <c r="L294" i="1"/>
  <c r="L457" i="1"/>
  <c r="L221" i="1"/>
  <c r="L509" i="1"/>
  <c r="L340" i="1"/>
  <c r="L163" i="1"/>
  <c r="L495" i="1"/>
  <c r="L251" i="1"/>
  <c r="L105" i="1"/>
  <c r="L198" i="1"/>
  <c r="L244" i="1"/>
  <c r="L37" i="1"/>
  <c r="L398" i="1"/>
  <c r="L413" i="1"/>
  <c r="L96" i="1"/>
  <c r="L77" i="1"/>
  <c r="L126" i="1"/>
  <c r="L93" i="1"/>
  <c r="L263" i="1"/>
  <c r="L239" i="1"/>
  <c r="L160" i="1"/>
  <c r="L476" i="1"/>
  <c r="L464" i="1"/>
  <c r="L375" i="1"/>
  <c r="L411" i="1"/>
  <c r="L622" i="1"/>
  <c r="L34" i="1"/>
  <c r="L409" i="1"/>
  <c r="L527" i="1"/>
  <c r="L301" i="1"/>
  <c r="L603" i="1"/>
  <c r="L115" i="1"/>
  <c r="L307" i="1"/>
  <c r="L437" i="1"/>
  <c r="L385" i="1"/>
  <c r="L335" i="1"/>
  <c r="L408" i="1"/>
  <c r="L427" i="1"/>
  <c r="L368" i="1"/>
  <c r="L83" i="1"/>
  <c r="L391" i="1"/>
  <c r="L266" i="1"/>
  <c r="L278" i="1"/>
  <c r="L590" i="1"/>
  <c r="L556" i="1"/>
  <c r="L86" i="1"/>
  <c r="L78" i="1"/>
  <c r="L561" i="1"/>
  <c r="L610" i="1"/>
  <c r="L432" i="1"/>
  <c r="L129" i="1"/>
  <c r="L506" i="1"/>
  <c r="L426" i="1"/>
  <c r="L19" i="1"/>
  <c r="L257" i="1"/>
  <c r="L422" i="1"/>
  <c r="L204" i="1"/>
  <c r="L447" i="1"/>
  <c r="L189" i="1"/>
  <c r="L296" i="1"/>
  <c r="L541" i="1"/>
  <c r="L393" i="1"/>
  <c r="L522" i="1"/>
  <c r="L74" i="1"/>
  <c r="L183" i="1"/>
  <c r="L558" i="1"/>
  <c r="L138" i="1"/>
  <c r="L383" i="1"/>
  <c r="L538" i="1"/>
  <c r="L87" i="1"/>
  <c r="L125" i="1"/>
  <c r="L317" i="1"/>
  <c r="L91" i="1"/>
  <c r="L601" i="1"/>
  <c r="L132" i="1"/>
  <c r="L363" i="1"/>
  <c r="L341" i="1"/>
  <c r="L4" i="1"/>
  <c r="L200" i="1"/>
  <c r="L79" i="1"/>
  <c r="L144" i="1"/>
  <c r="L10" i="1"/>
  <c r="L193" i="1"/>
  <c r="L271" i="1"/>
  <c r="L261" i="1"/>
  <c r="L199" i="1"/>
  <c r="L5" i="1"/>
  <c r="L270" i="1"/>
  <c r="L364" i="1"/>
  <c r="L354" i="1"/>
  <c r="L321" i="1"/>
  <c r="L339" i="1"/>
  <c r="L236" i="1"/>
  <c r="L201" i="1"/>
  <c r="L202" i="1"/>
  <c r="L486" i="1"/>
  <c r="L455" i="1"/>
  <c r="L15" i="1"/>
  <c r="L484" i="1"/>
  <c r="L101" i="1"/>
  <c r="L220" i="1"/>
  <c r="L600" i="1"/>
  <c r="L180" i="1"/>
  <c r="L596" i="1"/>
  <c r="L258" i="1"/>
  <c r="L137" i="1"/>
  <c r="L417" i="1"/>
  <c r="L312" i="1"/>
  <c r="L353" i="1"/>
  <c r="L607" i="1"/>
  <c r="L515" i="1"/>
  <c r="L591" i="1"/>
  <c r="L500" i="1"/>
  <c r="L511" i="1"/>
  <c r="L224" i="1"/>
  <c r="L430" i="1"/>
  <c r="L280" i="1"/>
  <c r="L553" i="1"/>
  <c r="L555" i="1"/>
  <c r="L253" i="1"/>
  <c r="L73" i="1"/>
  <c r="L585" i="1"/>
  <c r="L492" i="1"/>
  <c r="L117" i="1"/>
  <c r="L494" i="1"/>
  <c r="L61" i="1"/>
  <c r="L65" i="1"/>
  <c r="L275" i="1"/>
  <c r="L489" i="1"/>
  <c r="L401" i="1"/>
  <c r="L358" i="1"/>
  <c r="L219" i="1"/>
  <c r="L214" i="1"/>
  <c r="L206" i="1"/>
  <c r="L560" i="1"/>
  <c r="L329" i="1"/>
  <c r="L85" i="1"/>
  <c r="L167" i="1"/>
  <c r="L536" i="1"/>
  <c r="L242" i="1"/>
  <c r="L14" i="1"/>
  <c r="L546" i="1"/>
  <c r="L143" i="1"/>
  <c r="L579" i="1"/>
  <c r="L482" i="1"/>
  <c r="L283" i="1"/>
  <c r="L397" i="1"/>
  <c r="L451" i="1"/>
  <c r="L207" i="1"/>
  <c r="L164" i="1"/>
  <c r="L387" i="1"/>
  <c r="L575" i="1"/>
  <c r="L388" i="1"/>
  <c r="L22" i="1"/>
  <c r="L472" i="1"/>
  <c r="L120" i="1"/>
  <c r="L265" i="1"/>
  <c r="L147" i="1"/>
  <c r="L605" i="1"/>
  <c r="L595" i="1"/>
  <c r="L583" i="1"/>
  <c r="L124" i="1"/>
  <c r="L614" i="1"/>
  <c r="L421" i="1"/>
  <c r="L381" i="1"/>
  <c r="L345" i="1"/>
  <c r="L9" i="1"/>
  <c r="L519" i="1"/>
  <c r="L505" i="1"/>
  <c r="L326" i="1"/>
  <c r="L496" i="1"/>
  <c r="L212" i="1"/>
  <c r="L27" i="1"/>
  <c r="L150" i="1"/>
  <c r="L344" i="1"/>
  <c r="L473" i="1"/>
  <c r="L550" i="1"/>
  <c r="L68" i="1"/>
  <c r="L146" i="1"/>
  <c r="L491" i="1"/>
  <c r="L226" i="1"/>
  <c r="L155" i="1"/>
  <c r="L142" i="1"/>
  <c r="L365" i="1"/>
  <c r="L428" i="1"/>
  <c r="L366" i="1"/>
  <c r="L615" i="1"/>
  <c r="L211" i="1"/>
  <c r="L418" i="1"/>
  <c r="H623" i="1"/>
  <c r="H619" i="2" l="1"/>
  <c r="E620" i="2"/>
  <c r="F624" i="1"/>
  <c r="G624" i="1"/>
  <c r="J2" i="1" a="1"/>
  <c r="J2" i="1" s="1"/>
  <c r="F620" i="2" l="1"/>
  <c r="G620" i="2"/>
  <c r="H624" i="1"/>
  <c r="H620" i="2" l="1"/>
  <c r="E621" i="2"/>
  <c r="G621" i="2" l="1"/>
  <c r="F621" i="2"/>
  <c r="H621" i="2" l="1"/>
  <c r="E622" i="2"/>
  <c r="F622" i="2" l="1"/>
  <c r="G622" i="2"/>
  <c r="E623" i="2" l="1"/>
  <c r="H622" i="2"/>
  <c r="G623" i="2" l="1"/>
  <c r="F623" i="2"/>
  <c r="H623" i="2" l="1"/>
  <c r="E624" i="2"/>
  <c r="F624" i="2" l="1"/>
  <c r="H624" i="2" s="1"/>
  <c r="G624" i="2"/>
  <c r="L37" i="2"/>
  <c r="M304" i="2"/>
  <c r="M409" i="2"/>
  <c r="L536" i="2"/>
  <c r="L108" i="2"/>
  <c r="L239" i="2"/>
  <c r="M502" i="2"/>
  <c r="M617" i="2"/>
  <c r="L57" i="2"/>
  <c r="L208" i="2"/>
  <c r="M193" i="2"/>
  <c r="M231" i="2"/>
  <c r="M263" i="2"/>
  <c r="M512" i="2"/>
  <c r="L555" i="2"/>
  <c r="L42" i="2"/>
  <c r="M280" i="2"/>
  <c r="L445" i="2"/>
  <c r="L512" i="2"/>
  <c r="L84" i="2"/>
  <c r="L581" i="2"/>
  <c r="M215" i="2"/>
  <c r="L352" i="2"/>
  <c r="M487" i="2"/>
  <c r="M611" i="2"/>
  <c r="M4" i="2"/>
  <c r="M337" i="2"/>
  <c r="M438" i="2"/>
  <c r="M612" i="2"/>
  <c r="L135" i="2"/>
  <c r="M605" i="2"/>
  <c r="L51" i="2"/>
  <c r="M168" i="2"/>
  <c r="M341" i="2"/>
  <c r="L462" i="2"/>
  <c r="L284" i="2"/>
  <c r="M191" i="2"/>
  <c r="L329" i="2"/>
  <c r="M463" i="2"/>
  <c r="M577" i="2"/>
  <c r="L11" i="2"/>
  <c r="M29" i="2"/>
  <c r="L288" i="2"/>
  <c r="M394" i="2"/>
  <c r="M466" i="2"/>
  <c r="L333" i="2"/>
  <c r="M264" i="2"/>
  <c r="M397" i="2"/>
  <c r="L595" i="2"/>
  <c r="L68" i="2"/>
  <c r="M549" i="2"/>
  <c r="M24" i="2"/>
  <c r="L203" i="2"/>
  <c r="M268" i="2"/>
  <c r="L393" i="2"/>
  <c r="M616" i="2"/>
  <c r="L139" i="2"/>
  <c r="L264" i="2"/>
  <c r="M370" i="2"/>
  <c r="M442" i="2"/>
  <c r="L145" i="2"/>
  <c r="L322" i="2"/>
  <c r="L455" i="2"/>
  <c r="M507" i="2"/>
  <c r="L24" i="2"/>
  <c r="L144" i="2"/>
  <c r="L554" i="2"/>
  <c r="M619" i="2"/>
  <c r="M60" i="2"/>
  <c r="M219" i="2"/>
  <c r="M71" i="2"/>
  <c r="L237" i="2"/>
  <c r="L273" i="2"/>
  <c r="M407" i="2"/>
  <c r="L526" i="2"/>
  <c r="L385" i="2"/>
  <c r="L298" i="2"/>
  <c r="L397" i="2"/>
  <c r="L5" i="2"/>
  <c r="M170" i="2"/>
  <c r="M610" i="2"/>
  <c r="M589" i="2"/>
  <c r="L433" i="2"/>
  <c r="M583" i="2"/>
  <c r="L25" i="2"/>
  <c r="M137" i="2"/>
  <c r="L308" i="2"/>
  <c r="L516" i="2"/>
  <c r="L88" i="2"/>
  <c r="M205" i="2"/>
  <c r="L263" i="2"/>
  <c r="L369" i="2"/>
  <c r="M288" i="2"/>
  <c r="L477" i="2"/>
  <c r="L520" i="2"/>
  <c r="L92" i="2"/>
  <c r="L223" i="2"/>
  <c r="M390" i="2"/>
  <c r="L539" i="2"/>
  <c r="L20" i="2"/>
  <c r="M113" i="2"/>
  <c r="L27" i="2"/>
  <c r="M272" i="2"/>
  <c r="L413" i="2"/>
  <c r="L504" i="2"/>
  <c r="L76" i="2"/>
  <c r="L207" i="2"/>
  <c r="M467" i="2"/>
  <c r="M565" i="2"/>
  <c r="M124" i="2"/>
  <c r="L176" i="2"/>
  <c r="L231" i="2"/>
  <c r="M199" i="2"/>
  <c r="L337" i="2"/>
  <c r="M471" i="2"/>
  <c r="L586" i="2"/>
  <c r="M437" i="2"/>
  <c r="M248" i="2"/>
  <c r="M381" i="2"/>
  <c r="M550" i="2"/>
  <c r="L52" i="2"/>
  <c r="M410" i="2"/>
  <c r="L204" i="2"/>
  <c r="M343" i="2"/>
  <c r="L472" i="2"/>
  <c r="M609" i="2"/>
  <c r="L53" i="2"/>
  <c r="M374" i="2"/>
  <c r="L523" i="2"/>
  <c r="M72" i="2"/>
  <c r="M97" i="2"/>
  <c r="M624" i="2"/>
  <c r="M13" i="2"/>
  <c r="L272" i="2"/>
  <c r="M378" i="2"/>
  <c r="M450" i="2"/>
  <c r="L253" i="2"/>
  <c r="L180" i="2"/>
  <c r="M319" i="2"/>
  <c r="L448" i="2"/>
  <c r="M573" i="2"/>
  <c r="L435" i="2"/>
  <c r="L394" i="2"/>
  <c r="M478" i="2"/>
  <c r="L30" i="2"/>
  <c r="M41" i="2"/>
  <c r="L221" i="2"/>
  <c r="L257" i="2"/>
  <c r="L469" i="2"/>
  <c r="L510" i="2"/>
  <c r="L507" i="2"/>
  <c r="L347" i="2"/>
  <c r="L450" i="2"/>
  <c r="L583" i="2"/>
  <c r="M138" i="2"/>
  <c r="M607" i="2"/>
  <c r="M54" i="2"/>
  <c r="L186" i="2"/>
  <c r="M351" i="2"/>
  <c r="M477" i="2"/>
  <c r="L230" i="2"/>
  <c r="L197" i="2"/>
  <c r="M342" i="2"/>
  <c r="M395" i="2"/>
  <c r="L556" i="2"/>
  <c r="M585" i="2"/>
  <c r="M38" i="2"/>
  <c r="L170" i="2"/>
  <c r="L335" i="2"/>
  <c r="M461" i="2"/>
  <c r="M164" i="2"/>
  <c r="M146" i="2"/>
  <c r="L443" i="2"/>
  <c r="M420" i="2"/>
  <c r="M586" i="2"/>
  <c r="L444" i="2"/>
  <c r="M590" i="2"/>
  <c r="L113" i="2"/>
  <c r="M150" i="2"/>
  <c r="M315" i="2"/>
  <c r="M556" i="2"/>
  <c r="L136" i="2"/>
  <c r="L260" i="2"/>
  <c r="L311" i="2"/>
  <c r="L603" i="2"/>
  <c r="M448" i="2"/>
  <c r="L138" i="2"/>
  <c r="M91" i="2"/>
  <c r="L270" i="2"/>
  <c r="M368" i="2"/>
  <c r="L109" i="2"/>
  <c r="L181" i="2"/>
  <c r="M326" i="2"/>
  <c r="M379" i="2"/>
  <c r="M537" i="2"/>
  <c r="L375" i="2"/>
  <c r="M541" i="2"/>
  <c r="L46" i="2"/>
  <c r="L185" i="2"/>
  <c r="M358" i="2"/>
  <c r="M424" i="2"/>
  <c r="L50" i="2"/>
  <c r="M67" i="2"/>
  <c r="M238" i="2"/>
  <c r="M266" i="2"/>
  <c r="M241" i="2"/>
  <c r="M125" i="2"/>
  <c r="M270" i="2"/>
  <c r="L403" i="2"/>
  <c r="L550" i="2"/>
  <c r="M360" i="2"/>
  <c r="L376" i="2"/>
  <c r="M465" i="2"/>
  <c r="L587" i="2"/>
  <c r="M42" i="2"/>
  <c r="L508" i="2"/>
  <c r="L80" i="2"/>
  <c r="M197" i="2"/>
  <c r="L255" i="2"/>
  <c r="L429" i="2"/>
  <c r="L183" i="2"/>
  <c r="M101" i="2"/>
  <c r="L370" i="2"/>
  <c r="M224" i="2"/>
  <c r="L29" i="2"/>
  <c r="L396" i="2"/>
  <c r="L210" i="2"/>
  <c r="L290" i="2"/>
  <c r="L389" i="2"/>
  <c r="L545" i="2"/>
  <c r="M128" i="2"/>
  <c r="M111" i="2"/>
  <c r="M399" i="2"/>
  <c r="L570" i="2"/>
  <c r="M28" i="2"/>
  <c r="M187" i="2"/>
  <c r="M141" i="2"/>
  <c r="L205" i="2"/>
  <c r="M349" i="2"/>
  <c r="M403" i="2"/>
  <c r="M591" i="2"/>
  <c r="M408" i="2"/>
  <c r="L266" i="2"/>
  <c r="L365" i="2"/>
  <c r="L521" i="2"/>
  <c r="L130" i="2"/>
  <c r="L439" i="2"/>
  <c r="L189" i="2"/>
  <c r="M334" i="2"/>
  <c r="M387" i="2"/>
  <c r="M545" i="2"/>
  <c r="L401" i="2"/>
  <c r="L315" i="2"/>
  <c r="L418" i="2"/>
  <c r="L601" i="2"/>
  <c r="M106" i="2"/>
  <c r="M564" i="2"/>
  <c r="L146" i="2"/>
  <c r="L154" i="2"/>
  <c r="L319" i="2"/>
  <c r="M445" i="2"/>
  <c r="L166" i="2"/>
  <c r="L165" i="2"/>
  <c r="M310" i="2"/>
  <c r="M363" i="2"/>
  <c r="M521" i="2"/>
  <c r="M581" i="2"/>
  <c r="M134" i="2"/>
  <c r="M152" i="2"/>
  <c r="M325" i="2"/>
  <c r="L446" i="2"/>
  <c r="L332" i="2"/>
  <c r="M242" i="2"/>
  <c r="L349" i="2"/>
  <c r="L568" i="2"/>
  <c r="L58" i="2"/>
  <c r="M432" i="2"/>
  <c r="L82" i="2"/>
  <c r="M75" i="2"/>
  <c r="M246" i="2"/>
  <c r="L491" i="2"/>
  <c r="L609" i="2"/>
  <c r="M110" i="2"/>
  <c r="L242" i="2"/>
  <c r="M301" i="2"/>
  <c r="L422" i="2"/>
  <c r="M10" i="2"/>
  <c r="M186" i="2"/>
  <c r="M380" i="2"/>
  <c r="M460" i="2"/>
  <c r="L32" i="2"/>
  <c r="M15" i="2"/>
  <c r="L383" i="2"/>
  <c r="M551" i="2"/>
  <c r="L54" i="2"/>
  <c r="L193" i="2"/>
  <c r="M209" i="2"/>
  <c r="M109" i="2"/>
  <c r="M254" i="2"/>
  <c r="L387" i="2"/>
  <c r="L535" i="2"/>
  <c r="M275" i="2"/>
  <c r="M162" i="2"/>
  <c r="M250" i="2"/>
  <c r="L14" i="2"/>
  <c r="M483" i="2"/>
  <c r="M576" i="2"/>
  <c r="L99" i="2"/>
  <c r="M216" i="2"/>
  <c r="L409" i="2"/>
  <c r="M534" i="2"/>
  <c r="M314" i="2"/>
  <c r="L314" i="2"/>
  <c r="L423" i="2"/>
  <c r="M499" i="2"/>
  <c r="L43" i="2"/>
  <c r="M496" i="2"/>
  <c r="M8" i="2"/>
  <c r="M139" i="2"/>
  <c r="L318" i="2"/>
  <c r="L441" i="2"/>
  <c r="L610" i="2"/>
  <c r="L75" i="2"/>
  <c r="M192" i="2"/>
  <c r="L382" i="2"/>
  <c r="L486" i="2"/>
  <c r="M480" i="2"/>
  <c r="M2" i="2"/>
  <c r="M123" i="2"/>
  <c r="L302" i="2"/>
  <c r="M400" i="2"/>
  <c r="M39" i="2"/>
  <c r="L213" i="2"/>
  <c r="L368" i="2"/>
  <c r="L437" i="2"/>
  <c r="L502" i="2"/>
  <c r="M406" i="2"/>
  <c r="L506" i="2"/>
  <c r="L78" i="2"/>
  <c r="L217" i="2"/>
  <c r="M274" i="2"/>
  <c r="M456" i="2"/>
  <c r="M48" i="2"/>
  <c r="M99" i="2"/>
  <c r="L278" i="2"/>
  <c r="M330" i="2"/>
  <c r="M411" i="2"/>
  <c r="L551" i="2"/>
  <c r="M68" i="2"/>
  <c r="M227" i="2"/>
  <c r="L277" i="2"/>
  <c r="M621" i="2"/>
  <c r="L59" i="2"/>
  <c r="M176" i="2"/>
  <c r="M352" i="2"/>
  <c r="L470" i="2"/>
  <c r="M265" i="2"/>
  <c r="L474" i="2"/>
  <c r="L598" i="2"/>
  <c r="L63" i="2"/>
  <c r="L206" i="2"/>
  <c r="L453" i="2"/>
  <c r="M593" i="2"/>
  <c r="M44" i="2"/>
  <c r="M203" i="2"/>
  <c r="L93" i="2"/>
  <c r="L589" i="2"/>
  <c r="M102" i="2"/>
  <c r="L234" i="2"/>
  <c r="M293" i="2"/>
  <c r="L414" i="2"/>
  <c r="L268" i="2"/>
  <c r="M210" i="2"/>
  <c r="M404" i="2"/>
  <c r="M484" i="2"/>
  <c r="J2" i="2" a="1"/>
  <c r="J2" i="2" s="1"/>
  <c r="L323" i="2"/>
  <c r="L426" i="2"/>
  <c r="L617" i="2"/>
  <c r="M114" i="2"/>
  <c r="L158" i="2"/>
  <c r="L593" i="2"/>
  <c r="L18" i="2"/>
  <c r="M51" i="2"/>
  <c r="M222" i="2"/>
  <c r="L300" i="2"/>
  <c r="L251" i="2"/>
  <c r="L411" i="2"/>
  <c r="M412" i="2"/>
  <c r="M578" i="2"/>
  <c r="L101" i="2"/>
  <c r="L299" i="2"/>
  <c r="M547" i="2"/>
  <c r="L573" i="2"/>
  <c r="M90" i="2"/>
  <c r="L116" i="2"/>
  <c r="L236" i="2"/>
  <c r="L392" i="2"/>
  <c r="M510" i="2"/>
  <c r="L620" i="2"/>
  <c r="L85" i="2"/>
  <c r="L405" i="2"/>
  <c r="M557" i="2"/>
  <c r="L19" i="2"/>
  <c r="M129" i="2"/>
  <c r="M464" i="2"/>
  <c r="M80" i="2"/>
  <c r="M107" i="2"/>
  <c r="L286" i="2"/>
  <c r="M384" i="2"/>
  <c r="L590" i="2"/>
  <c r="L141" i="2"/>
  <c r="M160" i="2"/>
  <c r="M333" i="2"/>
  <c r="L454" i="2"/>
  <c r="L599" i="2"/>
  <c r="L4" i="2"/>
  <c r="L219" i="2"/>
  <c r="M284" i="2"/>
  <c r="L407" i="2"/>
  <c r="L199" i="2"/>
  <c r="M207" i="2"/>
  <c r="L345" i="2"/>
  <c r="M479" i="2"/>
  <c r="M595" i="2"/>
  <c r="L485" i="2"/>
  <c r="M603" i="2"/>
  <c r="M52" i="2"/>
  <c r="M211" i="2"/>
  <c r="L261" i="2"/>
  <c r="L584" i="2"/>
  <c r="L64" i="2"/>
  <c r="M181" i="2"/>
  <c r="M348" i="2"/>
  <c r="M393" i="2"/>
  <c r="M225" i="2"/>
  <c r="L164" i="2"/>
  <c r="M303" i="2"/>
  <c r="L432" i="2"/>
  <c r="L613" i="2"/>
  <c r="M459" i="2"/>
  <c r="L621" i="2"/>
  <c r="M116" i="2"/>
  <c r="L168" i="2"/>
  <c r="L325" i="2"/>
  <c r="M535" i="2"/>
  <c r="L40" i="2"/>
  <c r="M157" i="2"/>
  <c r="M324" i="2"/>
  <c r="L353" i="2"/>
  <c r="M443" i="2"/>
  <c r="L588" i="2"/>
  <c r="M100" i="2"/>
  <c r="L152" i="2"/>
  <c r="L309" i="2"/>
  <c r="M568" i="2"/>
  <c r="L91" i="2"/>
  <c r="M208" i="2"/>
  <c r="L398" i="2"/>
  <c r="L505" i="2"/>
  <c r="M297" i="2"/>
  <c r="M518" i="2"/>
  <c r="M572" i="2"/>
  <c r="L95" i="2"/>
  <c r="L238" i="2"/>
  <c r="M419" i="2"/>
  <c r="L559" i="2"/>
  <c r="M76" i="2"/>
  <c r="M235" i="2"/>
  <c r="M87" i="2"/>
  <c r="L483" i="2"/>
  <c r="M532" i="2"/>
  <c r="L90" i="2"/>
  <c r="M73" i="2"/>
  <c r="M236" i="2"/>
  <c r="M519" i="2"/>
  <c r="M11" i="2"/>
  <c r="L243" i="2"/>
  <c r="M308" i="2"/>
  <c r="L404" i="2"/>
  <c r="L338" i="2"/>
  <c r="M357" i="2"/>
  <c r="M523" i="2"/>
  <c r="M7" i="2"/>
  <c r="L159" i="2"/>
  <c r="L402" i="2"/>
  <c r="M486" i="2"/>
  <c r="L2" i="2"/>
  <c r="M49" i="2"/>
  <c r="M140" i="2"/>
  <c r="L533" i="2"/>
  <c r="M6" i="2"/>
  <c r="L187" i="2"/>
  <c r="M252" i="2"/>
  <c r="L377" i="2"/>
  <c r="M135" i="2"/>
  <c r="M175" i="2"/>
  <c r="L313" i="2"/>
  <c r="M447" i="2"/>
  <c r="M558" i="2"/>
  <c r="M391" i="2"/>
  <c r="M562" i="2"/>
  <c r="M145" i="2"/>
  <c r="M179" i="2"/>
  <c r="M338" i="2"/>
  <c r="L509" i="2"/>
  <c r="L35" i="2"/>
  <c r="M563" i="2"/>
  <c r="L192" i="2"/>
  <c r="M232" i="2"/>
  <c r="M298" i="2"/>
  <c r="M17" i="2"/>
  <c r="M93" i="2"/>
  <c r="M355" i="2"/>
  <c r="L371" i="2"/>
  <c r="L519" i="2"/>
  <c r="L358" i="2"/>
  <c r="M328" i="2"/>
  <c r="M433" i="2"/>
  <c r="M552" i="2"/>
  <c r="L132" i="2"/>
  <c r="M543" i="2"/>
  <c r="L48" i="2"/>
  <c r="M165" i="2"/>
  <c r="M332" i="2"/>
  <c r="M377" i="2"/>
  <c r="M55" i="2"/>
  <c r="M69" i="2"/>
  <c r="L328" i="2"/>
  <c r="M546" i="2"/>
  <c r="M516" i="2"/>
  <c r="M527" i="2"/>
  <c r="M3" i="2"/>
  <c r="M149" i="2"/>
  <c r="M316" i="2"/>
  <c r="M361" i="2"/>
  <c r="M161" i="2"/>
  <c r="M239" i="2"/>
  <c r="M271" i="2"/>
  <c r="M544" i="2"/>
  <c r="L563" i="2"/>
  <c r="M427" i="2"/>
  <c r="L567" i="2"/>
  <c r="M84" i="2"/>
  <c r="M243" i="2"/>
  <c r="L293" i="2"/>
  <c r="M503" i="2"/>
  <c r="L31" i="2"/>
  <c r="L227" i="2"/>
  <c r="M292" i="2"/>
  <c r="M376" i="2"/>
  <c r="L428" i="2"/>
  <c r="M574" i="2"/>
  <c r="L97" i="2"/>
  <c r="M249" i="2"/>
  <c r="M299" i="2"/>
  <c r="L151" i="2"/>
  <c r="M53" i="2"/>
  <c r="L312" i="2"/>
  <c r="L449" i="2"/>
  <c r="M490" i="2"/>
  <c r="L419" i="2"/>
  <c r="M494" i="2"/>
  <c r="L34" i="2"/>
  <c r="M57" i="2"/>
  <c r="M220" i="2"/>
  <c r="M575" i="2"/>
  <c r="L608" i="2"/>
  <c r="L73" i="2"/>
  <c r="L224" i="2"/>
  <c r="L198" i="2"/>
  <c r="M608" i="2"/>
  <c r="L131" i="2"/>
  <c r="M251" i="2"/>
  <c r="M362" i="2"/>
  <c r="M434" i="2"/>
  <c r="L269" i="2"/>
  <c r="L346" i="2"/>
  <c r="M365" i="2"/>
  <c r="M531" i="2"/>
  <c r="L36" i="2"/>
  <c r="L517" i="2"/>
  <c r="L39" i="2"/>
  <c r="L171" i="2"/>
  <c r="M354" i="2"/>
  <c r="L361" i="2"/>
  <c r="M584" i="2"/>
  <c r="L107" i="2"/>
  <c r="M526" i="2"/>
  <c r="M214" i="2"/>
  <c r="M78" i="2"/>
  <c r="L492" i="2"/>
  <c r="L13" i="2"/>
  <c r="M27" i="2"/>
  <c r="M198" i="2"/>
  <c r="L380" i="2"/>
  <c r="L74" i="2"/>
  <c r="M117" i="2"/>
  <c r="M262" i="2"/>
  <c r="L395" i="2"/>
  <c r="L543" i="2"/>
  <c r="M398" i="2"/>
  <c r="M548" i="2"/>
  <c r="L26" i="2"/>
  <c r="M121" i="2"/>
  <c r="L292" i="2"/>
  <c r="L468" i="2"/>
  <c r="M614" i="2"/>
  <c r="L137" i="2"/>
  <c r="M174" i="2"/>
  <c r="M212" i="2"/>
  <c r="M382" i="2"/>
  <c r="L531" i="2"/>
  <c r="M104" i="2"/>
  <c r="M105" i="2"/>
  <c r="L276" i="2"/>
  <c r="L552" i="2"/>
  <c r="L56" i="2"/>
  <c r="M173" i="2"/>
  <c r="M340" i="2"/>
  <c r="M392" i="2"/>
  <c r="M256" i="2"/>
  <c r="M389" i="2"/>
  <c r="L564" i="2"/>
  <c r="L60" i="2"/>
  <c r="L191" i="2"/>
  <c r="L560" i="2"/>
  <c r="L619" i="2"/>
  <c r="L122" i="2"/>
  <c r="M81" i="2"/>
  <c r="L342" i="2"/>
  <c r="L259" i="2"/>
  <c r="M473" i="2"/>
  <c r="M599" i="2"/>
  <c r="M50" i="2"/>
  <c r="M201" i="2"/>
  <c r="L452" i="2"/>
  <c r="M598" i="2"/>
  <c r="L121" i="2"/>
  <c r="M158" i="2"/>
  <c r="L246" i="2"/>
  <c r="L188" i="2"/>
  <c r="M327" i="2"/>
  <c r="L456" i="2"/>
  <c r="L582" i="2"/>
  <c r="M136" i="2"/>
  <c r="M344" i="2"/>
  <c r="M449" i="2"/>
  <c r="M569" i="2"/>
  <c r="M26" i="2"/>
  <c r="L544" i="2"/>
  <c r="M528" i="2"/>
  <c r="L600" i="2"/>
  <c r="L65" i="2"/>
  <c r="L216" i="2"/>
  <c r="M267" i="2"/>
  <c r="L21" i="2"/>
  <c r="M21" i="2"/>
  <c r="L280" i="2"/>
  <c r="M386" i="2"/>
  <c r="M444" i="2"/>
  <c r="M247" i="2"/>
  <c r="M279" i="2"/>
  <c r="L408" i="2"/>
  <c r="L572" i="2"/>
  <c r="L106" i="2"/>
  <c r="L386" i="2"/>
  <c r="M470" i="2"/>
  <c r="L7" i="2"/>
  <c r="M33" i="2"/>
  <c r="L618" i="2"/>
  <c r="L83" i="2"/>
  <c r="M200" i="2"/>
  <c r="L390" i="2"/>
  <c r="L494" i="2"/>
  <c r="L348" i="2"/>
  <c r="M223" i="2"/>
  <c r="M255" i="2"/>
  <c r="M495" i="2"/>
  <c r="L547" i="2"/>
  <c r="L602" i="2"/>
  <c r="L67" i="2"/>
  <c r="M184" i="2"/>
  <c r="L364" i="2"/>
  <c r="L478" i="2"/>
  <c r="M282" i="2"/>
  <c r="L282" i="2"/>
  <c r="L381" i="2"/>
  <c r="L537" i="2"/>
  <c r="M64" i="2"/>
  <c r="M366" i="2"/>
  <c r="L515" i="2"/>
  <c r="M40" i="2"/>
  <c r="M89" i="2"/>
  <c r="L256" i="2"/>
  <c r="L436" i="2"/>
  <c r="M582" i="2"/>
  <c r="L105" i="2"/>
  <c r="M142" i="2"/>
  <c r="M148" i="2"/>
  <c r="L391" i="2"/>
  <c r="L577" i="2"/>
  <c r="L62" i="2"/>
  <c r="L201" i="2"/>
  <c r="M258" i="2"/>
  <c r="L571" i="2"/>
  <c r="M30" i="2"/>
  <c r="L162" i="2"/>
  <c r="L327" i="2"/>
  <c r="M421" i="2"/>
  <c r="L350" i="2"/>
  <c r="M457" i="2"/>
  <c r="L578" i="2"/>
  <c r="M34" i="2"/>
  <c r="M185" i="2"/>
  <c r="L367" i="2"/>
  <c r="M533" i="2"/>
  <c r="L38" i="2"/>
  <c r="L177" i="2"/>
  <c r="L125" i="2"/>
  <c r="L524" i="2"/>
  <c r="L96" i="2"/>
  <c r="M213" i="2"/>
  <c r="L271" i="2"/>
  <c r="L493" i="2"/>
  <c r="L182" i="2"/>
  <c r="L196" i="2"/>
  <c r="M335" i="2"/>
  <c r="L464" i="2"/>
  <c r="L591" i="2"/>
  <c r="M491" i="2"/>
  <c r="M601" i="2"/>
  <c r="L49" i="2"/>
  <c r="L200" i="2"/>
  <c r="L374" i="2"/>
  <c r="L500" i="2"/>
  <c r="L72" i="2"/>
  <c r="M189" i="2"/>
  <c r="L163" i="2"/>
  <c r="M458" i="2"/>
  <c r="M25" i="2"/>
  <c r="L434" i="2"/>
  <c r="M375" i="2"/>
  <c r="L592" i="2"/>
  <c r="L126" i="2"/>
  <c r="M163" i="2"/>
  <c r="M322" i="2"/>
  <c r="L580" i="2"/>
  <c r="M94" i="2"/>
  <c r="L226" i="2"/>
  <c r="M285" i="2"/>
  <c r="M485" i="2"/>
  <c r="L307" i="2"/>
  <c r="L410" i="2"/>
  <c r="M587" i="2"/>
  <c r="M98" i="2"/>
  <c r="L248" i="2"/>
  <c r="L495" i="2"/>
  <c r="L530" i="2"/>
  <c r="L102" i="2"/>
  <c r="L241" i="2"/>
  <c r="M23" i="2"/>
  <c r="L291" i="2"/>
  <c r="M520" i="2"/>
  <c r="L565" i="2"/>
  <c r="M82" i="2"/>
  <c r="M233" i="2"/>
  <c r="L484" i="2"/>
  <c r="L22" i="2"/>
  <c r="M19" i="2"/>
  <c r="M190" i="2"/>
  <c r="L372" i="2"/>
  <c r="L267" i="2"/>
  <c r="M602" i="2"/>
  <c r="M12" i="2"/>
  <c r="L86" i="2"/>
  <c r="M286" i="2"/>
  <c r="M194" i="2"/>
  <c r="L503" i="2"/>
  <c r="L169" i="2"/>
  <c r="M237" i="2"/>
  <c r="M425" i="2"/>
  <c r="L465" i="2"/>
  <c r="L467" i="2"/>
  <c r="L155" i="2"/>
  <c r="L245" i="2"/>
  <c r="M359" i="2"/>
  <c r="M306" i="2"/>
  <c r="L310" i="2"/>
  <c r="L94" i="2"/>
  <c r="M62" i="2"/>
  <c r="L275" i="2"/>
  <c r="M217" i="2"/>
  <c r="L209" i="2"/>
  <c r="L614" i="2"/>
  <c r="M112" i="2"/>
  <c r="M202" i="2"/>
  <c r="M31" i="2"/>
  <c r="L55" i="2"/>
  <c r="M59" i="2"/>
  <c r="L45" i="2"/>
  <c r="M294" i="2"/>
  <c r="M505" i="2"/>
  <c r="M509" i="2"/>
  <c r="L153" i="2"/>
  <c r="L501" i="2"/>
  <c r="L115" i="2"/>
  <c r="M287" i="2"/>
  <c r="M446" i="2"/>
  <c r="L142" i="2"/>
  <c r="L525" i="2"/>
  <c r="L179" i="2"/>
  <c r="M259" i="2"/>
  <c r="L373" i="2"/>
  <c r="M32" i="2"/>
  <c r="M321" i="2"/>
  <c r="M596" i="2"/>
  <c r="M171" i="2"/>
  <c r="L357" i="2"/>
  <c r="L98" i="2"/>
  <c r="M367" i="2"/>
  <c r="L118" i="2"/>
  <c r="L77" i="2"/>
  <c r="M318" i="2"/>
  <c r="M529" i="2"/>
  <c r="M226" i="2"/>
  <c r="M500" i="2"/>
  <c r="L316" i="2"/>
  <c r="L321" i="2"/>
  <c r="M566" i="2"/>
  <c r="M305" i="2"/>
  <c r="M580" i="2"/>
  <c r="M559" i="2"/>
  <c r="L250" i="2"/>
  <c r="L430" i="2"/>
  <c r="M159" i="2"/>
  <c r="M431" i="2"/>
  <c r="L360" i="2"/>
  <c r="L458" i="2"/>
  <c r="L47" i="2"/>
  <c r="M440" i="2"/>
  <c r="M83" i="2"/>
  <c r="L553" i="2"/>
  <c r="L202" i="2"/>
  <c r="M493" i="2"/>
  <c r="M178" i="2"/>
  <c r="M452" i="2"/>
  <c r="L476" i="2"/>
  <c r="L143" i="2"/>
  <c r="M347" i="2"/>
  <c r="M46" i="2"/>
  <c r="L343" i="2"/>
  <c r="L460" i="2"/>
  <c r="L129" i="2"/>
  <c r="M331" i="2"/>
  <c r="M85" i="2"/>
  <c r="L363" i="2"/>
  <c r="M234" i="2"/>
  <c r="M524" i="2"/>
  <c r="M63" i="2"/>
  <c r="L498" i="2"/>
  <c r="L87" i="2"/>
  <c r="L356" i="2"/>
  <c r="M539" i="2"/>
  <c r="L175" i="2"/>
  <c r="M579" i="2"/>
  <c r="L249" i="2"/>
  <c r="M167" i="2"/>
  <c r="M439" i="2"/>
  <c r="M369" i="2"/>
  <c r="M133" i="2"/>
  <c r="L195" i="2"/>
  <c r="L15" i="2"/>
  <c r="M206" i="2"/>
  <c r="M151" i="2"/>
  <c r="M36" i="2"/>
  <c r="L140" i="2"/>
  <c r="L461" i="2"/>
  <c r="M126" i="2"/>
  <c r="L89" i="2"/>
  <c r="L71" i="2"/>
  <c r="L339" i="2"/>
  <c r="M295" i="2"/>
  <c r="M277" i="2"/>
  <c r="L174" i="2"/>
  <c r="M312" i="2"/>
  <c r="L265" i="2"/>
  <c r="M307" i="2"/>
  <c r="M462" i="2"/>
  <c r="L148" i="2"/>
  <c r="M454" i="2"/>
  <c r="L134" i="2"/>
  <c r="L240" i="2"/>
  <c r="M536" i="2"/>
  <c r="L378" i="2"/>
  <c r="L488" i="2"/>
  <c r="M481" i="2"/>
  <c r="M218" i="2"/>
  <c r="M47" i="2"/>
  <c r="L225" i="2"/>
  <c r="L447" i="2"/>
  <c r="M388" i="2"/>
  <c r="L359" i="2"/>
  <c r="L340" i="2"/>
  <c r="L295" i="2"/>
  <c r="L585" i="2"/>
  <c r="M501" i="2"/>
  <c r="L331" i="2"/>
  <c r="L334" i="2"/>
  <c r="L281" i="2"/>
  <c r="L538" i="2"/>
  <c r="M488" i="2"/>
  <c r="L317" i="2"/>
  <c r="L233" i="2"/>
  <c r="L194" i="2"/>
  <c r="M489" i="2"/>
  <c r="L399" i="2"/>
  <c r="M120" i="2"/>
  <c r="L79" i="2"/>
  <c r="M115" i="2"/>
  <c r="M396" i="2"/>
  <c r="M257" i="2"/>
  <c r="L28" i="2"/>
  <c r="M230" i="2"/>
  <c r="L566" i="2"/>
  <c r="L211" i="2"/>
  <c r="M323" i="2"/>
  <c r="M405" i="2"/>
  <c r="L17" i="2"/>
  <c r="L354" i="2"/>
  <c r="M364" i="2"/>
  <c r="L416" i="2"/>
  <c r="L475" i="2"/>
  <c r="M594" i="2"/>
  <c r="L351" i="2"/>
  <c r="M14" i="2"/>
  <c r="M119" i="2"/>
  <c r="L336" i="2"/>
  <c r="L558" i="2"/>
  <c r="L244" i="2"/>
  <c r="M542" i="2"/>
  <c r="L61" i="2"/>
  <c r="L320" i="2"/>
  <c r="M498" i="2"/>
  <c r="M296" i="2"/>
  <c r="L528" i="2"/>
  <c r="M511" i="2"/>
  <c r="L235" i="2"/>
  <c r="L471" i="2"/>
  <c r="M37" i="2"/>
  <c r="M402" i="2"/>
  <c r="L607" i="2"/>
  <c r="M245" i="2"/>
  <c r="M429" i="2"/>
  <c r="L228" i="2"/>
  <c r="L496" i="2"/>
  <c r="L412" i="2"/>
  <c r="L81" i="2"/>
  <c r="M283" i="2"/>
  <c r="L104" i="2"/>
  <c r="L279" i="2"/>
  <c r="L518" i="2"/>
  <c r="M311" i="2"/>
  <c r="M561" i="2"/>
  <c r="L451" i="2"/>
  <c r="L66" i="2"/>
  <c r="M475" i="2"/>
  <c r="M132" i="2"/>
  <c r="L341" i="2"/>
  <c r="L123" i="2"/>
  <c r="L499" i="2"/>
  <c r="M329" i="2"/>
  <c r="M604" i="2"/>
  <c r="M156" i="2"/>
  <c r="L605" i="2"/>
  <c r="L160" i="2"/>
  <c r="M313" i="2"/>
  <c r="M588" i="2"/>
  <c r="L258" i="2"/>
  <c r="L41" i="2"/>
  <c r="L326" i="2"/>
  <c r="M45" i="2"/>
  <c r="L417" i="2"/>
  <c r="L285" i="2"/>
  <c r="M353" i="2"/>
  <c r="L596" i="2"/>
  <c r="L157" i="2"/>
  <c r="M538" i="2"/>
  <c r="L473" i="2"/>
  <c r="M497" i="2"/>
  <c r="M74" i="2"/>
  <c r="L112" i="2"/>
  <c r="L287" i="2"/>
  <c r="M177" i="2"/>
  <c r="L33" i="2"/>
  <c r="M515" i="2"/>
  <c r="L569" i="2"/>
  <c r="M506" i="2"/>
  <c r="L579" i="2"/>
  <c r="M560" i="2"/>
  <c r="L542" i="2"/>
  <c r="M567" i="2"/>
  <c r="L624" i="2"/>
  <c r="L606" i="2"/>
  <c r="L406" i="2"/>
  <c r="L156" i="2"/>
  <c r="L218" i="2"/>
  <c r="M130" i="2"/>
  <c r="M56" i="2"/>
  <c r="L229" i="2"/>
  <c r="L6" i="2"/>
  <c r="M43" i="2"/>
  <c r="M273" i="2"/>
  <c r="L442" i="2"/>
  <c r="M383" i="2"/>
  <c r="L561" i="2"/>
  <c r="M196" i="2"/>
  <c r="L604" i="2"/>
  <c r="M615" i="2"/>
  <c r="L425" i="2"/>
  <c r="L431" i="2"/>
  <c r="M88" i="2"/>
  <c r="L615" i="2"/>
  <c r="M468" i="2"/>
  <c r="M525" i="2"/>
  <c r="M555" i="2"/>
  <c r="M385" i="2"/>
  <c r="L124" i="2"/>
  <c r="M269" i="2"/>
  <c r="M540" i="2"/>
  <c r="M514" i="2"/>
  <c r="M415" i="2"/>
  <c r="L110" i="2"/>
  <c r="L8" i="2"/>
  <c r="L463" i="2"/>
  <c r="M290" i="2"/>
  <c r="M253" i="2"/>
  <c r="L549" i="2"/>
  <c r="L611" i="2"/>
  <c r="M281" i="2"/>
  <c r="L222" i="2"/>
  <c r="L294" i="2"/>
  <c r="M476" i="2"/>
  <c r="L466" i="2"/>
  <c r="M416" i="2"/>
  <c r="L427" i="2"/>
  <c r="L149" i="2"/>
  <c r="L479" i="2"/>
  <c r="L497" i="2"/>
  <c r="L23" i="2"/>
  <c r="L324" i="2"/>
  <c r="M522" i="2"/>
  <c r="M418" i="2"/>
  <c r="M345" i="2"/>
  <c r="M620" i="2"/>
  <c r="M172" i="2"/>
  <c r="M18" i="2"/>
  <c r="L362" i="2"/>
  <c r="L274" i="2"/>
  <c r="L529" i="2"/>
  <c r="M95" i="2"/>
  <c r="M422" i="2"/>
  <c r="L119" i="2"/>
  <c r="L252" i="2"/>
  <c r="L513" i="2"/>
  <c r="M79" i="2"/>
  <c r="L546" i="2"/>
  <c r="M155" i="2"/>
  <c r="L173" i="2"/>
  <c r="M371" i="2"/>
  <c r="L459" i="2"/>
  <c r="L457" i="2"/>
  <c r="L10" i="2"/>
  <c r="M183" i="2"/>
  <c r="M455" i="2"/>
  <c r="L438" i="2"/>
  <c r="L548" i="2"/>
  <c r="L103" i="2"/>
  <c r="M118" i="2"/>
  <c r="M309" i="2"/>
  <c r="M244" i="2"/>
  <c r="L297" i="2"/>
  <c r="L562" i="2"/>
  <c r="L366" i="2"/>
  <c r="M597" i="2"/>
  <c r="L190" i="2"/>
  <c r="L114" i="2"/>
  <c r="L262" i="2"/>
  <c r="M70" i="2"/>
  <c r="M261" i="2"/>
  <c r="M228" i="2"/>
  <c r="M372" i="2"/>
  <c r="M618" i="2"/>
  <c r="M622" i="2"/>
  <c r="M182" i="2"/>
  <c r="L594" i="2"/>
  <c r="L178" i="2"/>
  <c r="M469" i="2"/>
  <c r="M606" i="2"/>
  <c r="M166" i="2"/>
  <c r="L247" i="2"/>
  <c r="L344" i="2"/>
  <c r="L511" i="2"/>
  <c r="L489" i="2"/>
  <c r="M9" i="2"/>
  <c r="M289" i="2"/>
  <c r="L622" i="2"/>
  <c r="M122" i="2"/>
  <c r="M373" i="2"/>
  <c r="L44" i="2"/>
  <c r="M435" i="2"/>
  <c r="M92" i="2"/>
  <c r="L167" i="2"/>
  <c r="L305" i="2"/>
  <c r="L623" i="2"/>
  <c r="L541" i="2"/>
  <c r="L487" i="2"/>
  <c r="L415" i="2"/>
  <c r="L388" i="2"/>
  <c r="L421" i="2"/>
  <c r="M441" i="2"/>
  <c r="M423" i="2"/>
  <c r="M356" i="2"/>
  <c r="L420" i="2"/>
  <c r="L482" i="2"/>
  <c r="M317" i="2"/>
  <c r="L150" i="2"/>
  <c r="M86" i="2"/>
  <c r="L574" i="2"/>
  <c r="L597" i="2"/>
  <c r="M180" i="2"/>
  <c r="M554" i="2"/>
  <c r="L379" i="2"/>
  <c r="M35" i="2"/>
  <c r="M188" i="2"/>
  <c r="M144" i="2"/>
  <c r="L424" i="2"/>
  <c r="L527" i="2"/>
  <c r="L220" i="2"/>
  <c r="L69" i="2"/>
  <c r="M58" i="2"/>
  <c r="M492" i="2"/>
  <c r="L514" i="2"/>
  <c r="M143" i="2"/>
  <c r="M339" i="2"/>
  <c r="M20" i="2"/>
  <c r="M5" i="2"/>
  <c r="L120" i="2"/>
  <c r="M320" i="2"/>
  <c r="M153" i="2"/>
  <c r="M592" i="2"/>
  <c r="M16" i="2"/>
  <c r="M103" i="2"/>
  <c r="L534" i="2"/>
  <c r="L254" i="2"/>
  <c r="M131" i="2"/>
  <c r="L522" i="2"/>
  <c r="M623" i="2"/>
  <c r="M453" i="2"/>
  <c r="M66" i="2"/>
  <c r="L70" i="2"/>
  <c r="L490" i="2"/>
  <c r="M472" i="2"/>
  <c r="M346" i="2"/>
  <c r="L9" i="2"/>
  <c r="M613" i="2"/>
  <c r="L16" i="2"/>
  <c r="M204" i="2"/>
  <c r="L12" i="2"/>
  <c r="M276" i="2"/>
  <c r="L306" i="2"/>
  <c r="L576" i="2"/>
  <c r="M127" i="2"/>
  <c r="M553" i="2"/>
  <c r="L133" i="2"/>
  <c r="M154" i="2"/>
  <c r="M428" i="2"/>
  <c r="L117" i="2"/>
  <c r="M517" i="2"/>
  <c r="L161" i="2"/>
  <c r="M77" i="2"/>
  <c r="L355" i="2"/>
  <c r="M350" i="2"/>
  <c r="L400" i="2"/>
  <c r="M570" i="2"/>
  <c r="M61" i="2"/>
  <c r="L481" i="2"/>
  <c r="M291" i="2"/>
  <c r="M530" i="2"/>
  <c r="L100" i="2"/>
  <c r="M22" i="2"/>
  <c r="M300" i="2"/>
  <c r="L3" i="2"/>
  <c r="L296" i="2"/>
  <c r="M474" i="2"/>
  <c r="L128" i="2"/>
  <c r="L303" i="2"/>
  <c r="L214" i="2"/>
  <c r="L384" i="2"/>
  <c r="L612" i="2"/>
  <c r="L616" i="2"/>
  <c r="L232" i="2"/>
  <c r="L532" i="2"/>
  <c r="M221" i="2"/>
  <c r="M401" i="2"/>
  <c r="L172" i="2"/>
  <c r="L440" i="2"/>
  <c r="M96" i="2"/>
  <c r="M504" i="2"/>
  <c r="M65" i="2"/>
  <c r="L575" i="2"/>
  <c r="L184" i="2"/>
  <c r="M600" i="2"/>
  <c r="M240" i="2"/>
  <c r="M426" i="2"/>
  <c r="M430" i="2"/>
  <c r="L127" i="2"/>
  <c r="M451" i="2"/>
  <c r="M108" i="2"/>
  <c r="L215" i="2"/>
  <c r="M414" i="2"/>
  <c r="L111" i="2"/>
  <c r="M508" i="2"/>
  <c r="L147" i="2"/>
  <c r="L301" i="2"/>
  <c r="L304" i="2"/>
  <c r="M482" i="2"/>
  <c r="L212" i="2"/>
  <c r="L480" i="2"/>
  <c r="M147" i="2"/>
  <c r="M302" i="2"/>
  <c r="M513" i="2"/>
  <c r="L283" i="2"/>
  <c r="L557" i="2"/>
  <c r="L540" i="2"/>
  <c r="M229" i="2"/>
  <c r="M413" i="2"/>
  <c r="L330" i="2"/>
  <c r="M278" i="2"/>
  <c r="M260" i="2"/>
  <c r="M436" i="2"/>
  <c r="M336" i="2"/>
  <c r="L289" i="2"/>
  <c r="M195" i="2"/>
  <c r="M169" i="2"/>
  <c r="M571" i="2"/>
  <c r="M4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<sst xmlns="http://schemas.openxmlformats.org/spreadsheetml/2006/main" count="1257" uniqueCount="8">
  <si>
    <t>acc</t>
  </si>
  <si>
    <t>jmp</t>
  </si>
  <si>
    <t>nop</t>
  </si>
  <si>
    <t>ROW</t>
  </si>
  <si>
    <t>row</t>
  </si>
  <si>
    <t>INSTRUCTION</t>
  </si>
  <si>
    <t>#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</si>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</sst>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FD77-70A5-4385-A1A4-50727764B55D}">
  <dimension ref="A1:M624"/>
  <sheetViews>
    <sheetView tabSelected="1" topLeftCell="A151" zoomScale="70" zoomScaleNormal="70" workbookViewId="0">
      <selection activeCell="P160" sqref="P160"/>
    </sheetView>
  </sheetViews>
  <sheetFormatPr defaultRowHeight="15" x14ac:dyDescent="0.25"/>
  <cols>
    <col min="6" max="6" width="13.140625" style="3" bestFit="1" customWidth="1"/>
  </cols>
  <sheetData>
    <row r="1" spans="1:13" x14ac:dyDescent="0.25">
      <c r="A1" t="s">
        <v>4</v>
      </c>
      <c r="E1" t="s">
        <v>3</v>
      </c>
      <c r="F1" s="3" t="s">
        <v>5</v>
      </c>
      <c r="G1" t="s">
        <v>6</v>
      </c>
      <c r="H1" t="s">
        <v>7</v>
      </c>
    </row>
    <row r="2" spans="1:13" x14ac:dyDescent="0.25">
      <c r="A2">
        <v>1</v>
      </c>
      <c r="B2" s="1" t="s">
        <v>0</v>
      </c>
      <c r="C2">
        <v>13</v>
      </c>
      <c r="E2">
        <f>A2</f>
        <v>1</v>
      </c>
      <c r="F2" s="3" t="str">
        <f>B2</f>
        <v>acc</v>
      </c>
      <c r="G2">
        <f>C2</f>
        <v>13</v>
      </c>
      <c r="H2">
        <f>G2</f>
        <v>13</v>
      </c>
      <c r="J2" cm="1">
        <f t="array" ref="J2:J190">_xlfn.UNIQUE(E2:E624)</f>
        <v>1</v>
      </c>
      <c r="L2" t="b">
        <f>COUNTIF($E$2:$E$624,625)&gt;0</f>
        <v>0</v>
      </c>
      <c r="M2" t="b">
        <f>COUNTIF($E$2:$E$624,624)&gt;0</f>
        <v>1</v>
      </c>
    </row>
    <row r="3" spans="1:13" x14ac:dyDescent="0.25">
      <c r="A3">
        <v>2</v>
      </c>
      <c r="B3" s="1" t="s">
        <v>0</v>
      </c>
      <c r="C3">
        <v>-6</v>
      </c>
      <c r="E3">
        <f>IF(OR($F2="acc",$F2="nop"),E2+1,E2+G2)</f>
        <v>2</v>
      </c>
      <c r="F3" s="3" t="str">
        <f>_xlfn.XLOOKUP(E3,A$2:A$624,B$2:B$624)</f>
        <v>acc</v>
      </c>
      <c r="G3">
        <f>_xlfn.XLOOKUP(E3,A$2:A$624,C$2:C$624)</f>
        <v>-6</v>
      </c>
      <c r="H3">
        <f>IF(F3="acc",H2+G3,H2)</f>
        <v>7</v>
      </c>
      <c r="J3">
        <v>2</v>
      </c>
      <c r="L3" t="b">
        <f t="shared" ref="L3:L66" si="0">COUNTIF($E$2:$E$624,625)&gt;0</f>
        <v>0</v>
      </c>
      <c r="M3" t="b">
        <f t="shared" ref="M3:M66" si="1">COUNTIF($E$2:$E$624,624)&gt;0</f>
        <v>1</v>
      </c>
    </row>
    <row r="4" spans="1:13" x14ac:dyDescent="0.25">
      <c r="A4">
        <v>3</v>
      </c>
      <c r="B4" s="1" t="s">
        <v>0</v>
      </c>
      <c r="C4">
        <v>-8</v>
      </c>
      <c r="E4">
        <f t="shared" ref="E4:E67" si="2">IF(OR($F3="acc",$F3="nop"),E3+1,E3+G3)</f>
        <v>3</v>
      </c>
      <c r="F4" s="3" t="str">
        <f t="shared" ref="F4:F67" si="3">_xlfn.XLOOKUP(E4,A$2:A$624,B$2:B$624)</f>
        <v>acc</v>
      </c>
      <c r="G4">
        <f t="shared" ref="G4:G67" si="4">_xlfn.XLOOKUP(E4,A$2:A$624,C$2:C$624)</f>
        <v>-8</v>
      </c>
      <c r="H4">
        <f>IF(F4="acc",H3+G4,H3)</f>
        <v>-1</v>
      </c>
      <c r="J4">
        <v>3</v>
      </c>
      <c r="L4" t="b">
        <f t="shared" si="0"/>
        <v>0</v>
      </c>
      <c r="M4" t="b">
        <f t="shared" si="1"/>
        <v>1</v>
      </c>
    </row>
    <row r="5" spans="1:13" x14ac:dyDescent="0.25">
      <c r="A5">
        <v>4</v>
      </c>
      <c r="B5" s="1" t="s">
        <v>1</v>
      </c>
      <c r="C5">
        <v>140</v>
      </c>
      <c r="E5">
        <f t="shared" si="2"/>
        <v>4</v>
      </c>
      <c r="F5" s="3" t="str">
        <f t="shared" si="3"/>
        <v>jmp</v>
      </c>
      <c r="G5">
        <f t="shared" si="4"/>
        <v>140</v>
      </c>
      <c r="H5">
        <f>IF(F5="acc",H4+G5,H4)</f>
        <v>-1</v>
      </c>
      <c r="J5">
        <v>4</v>
      </c>
      <c r="L5" t="b">
        <f t="shared" si="0"/>
        <v>0</v>
      </c>
      <c r="M5" t="b">
        <f t="shared" si="1"/>
        <v>1</v>
      </c>
    </row>
    <row r="6" spans="1:13" x14ac:dyDescent="0.25">
      <c r="A6">
        <v>5</v>
      </c>
      <c r="B6" s="1" t="s">
        <v>0</v>
      </c>
      <c r="C6">
        <v>44</v>
      </c>
      <c r="E6">
        <f t="shared" si="2"/>
        <v>144</v>
      </c>
      <c r="F6" s="3" t="str">
        <f t="shared" si="3"/>
        <v>nop</v>
      </c>
      <c r="G6">
        <f t="shared" si="4"/>
        <v>123</v>
      </c>
      <c r="H6">
        <f t="shared" ref="H6:H69" si="5">IF(F6="acc",H5+G6,H5)</f>
        <v>-1</v>
      </c>
      <c r="J6">
        <v>144</v>
      </c>
      <c r="L6" t="b">
        <f t="shared" si="0"/>
        <v>0</v>
      </c>
      <c r="M6" t="b">
        <f t="shared" si="1"/>
        <v>1</v>
      </c>
    </row>
    <row r="7" spans="1:13" x14ac:dyDescent="0.25">
      <c r="A7">
        <v>6</v>
      </c>
      <c r="B7" s="1" t="s">
        <v>0</v>
      </c>
      <c r="C7">
        <v>21</v>
      </c>
      <c r="E7">
        <f t="shared" si="2"/>
        <v>145</v>
      </c>
      <c r="F7" s="3" t="str">
        <f t="shared" si="3"/>
        <v>nop</v>
      </c>
      <c r="G7">
        <f t="shared" si="4"/>
        <v>112</v>
      </c>
      <c r="H7">
        <f t="shared" si="5"/>
        <v>-1</v>
      </c>
      <c r="J7">
        <v>145</v>
      </c>
      <c r="L7" t="b">
        <f t="shared" si="0"/>
        <v>0</v>
      </c>
      <c r="M7" t="b">
        <f t="shared" si="1"/>
        <v>1</v>
      </c>
    </row>
    <row r="8" spans="1:13" x14ac:dyDescent="0.25">
      <c r="A8">
        <v>7</v>
      </c>
      <c r="B8" s="1" t="s">
        <v>2</v>
      </c>
      <c r="C8">
        <v>23</v>
      </c>
      <c r="E8">
        <f t="shared" si="2"/>
        <v>146</v>
      </c>
      <c r="F8" s="3" t="str">
        <f t="shared" si="3"/>
        <v>jmp</v>
      </c>
      <c r="G8">
        <f t="shared" si="4"/>
        <v>45</v>
      </c>
      <c r="H8">
        <f t="shared" si="5"/>
        <v>-1</v>
      </c>
      <c r="J8">
        <v>146</v>
      </c>
      <c r="L8" t="b">
        <f t="shared" si="0"/>
        <v>0</v>
      </c>
      <c r="M8" t="b">
        <f t="shared" si="1"/>
        <v>1</v>
      </c>
    </row>
    <row r="9" spans="1:13" x14ac:dyDescent="0.25">
      <c r="A9">
        <v>8</v>
      </c>
      <c r="B9" s="1" t="s">
        <v>1</v>
      </c>
      <c r="C9">
        <v>455</v>
      </c>
      <c r="E9">
        <f t="shared" si="2"/>
        <v>191</v>
      </c>
      <c r="F9" s="3" t="str">
        <f t="shared" si="3"/>
        <v>acc</v>
      </c>
      <c r="G9">
        <f t="shared" si="4"/>
        <v>15</v>
      </c>
      <c r="H9">
        <f t="shared" si="5"/>
        <v>14</v>
      </c>
      <c r="J9">
        <v>191</v>
      </c>
      <c r="L9" t="b">
        <f t="shared" si="0"/>
        <v>0</v>
      </c>
      <c r="M9" t="b">
        <f t="shared" si="1"/>
        <v>1</v>
      </c>
    </row>
    <row r="10" spans="1:13" x14ac:dyDescent="0.25">
      <c r="A10">
        <v>9</v>
      </c>
      <c r="B10" s="1" t="s">
        <v>0</v>
      </c>
      <c r="C10">
        <v>-1</v>
      </c>
      <c r="E10">
        <f t="shared" si="2"/>
        <v>192</v>
      </c>
      <c r="F10" s="3" t="str">
        <f t="shared" si="3"/>
        <v>acc</v>
      </c>
      <c r="G10">
        <f t="shared" si="4"/>
        <v>12</v>
      </c>
      <c r="H10">
        <f t="shared" si="5"/>
        <v>26</v>
      </c>
      <c r="J10">
        <v>192</v>
      </c>
      <c r="L10" t="b">
        <f t="shared" si="0"/>
        <v>0</v>
      </c>
      <c r="M10" t="b">
        <f t="shared" si="1"/>
        <v>1</v>
      </c>
    </row>
    <row r="11" spans="1:13" x14ac:dyDescent="0.25">
      <c r="A11">
        <v>10</v>
      </c>
      <c r="B11" s="1" t="s">
        <v>1</v>
      </c>
      <c r="C11">
        <v>143</v>
      </c>
      <c r="E11">
        <f t="shared" si="2"/>
        <v>193</v>
      </c>
      <c r="F11" s="3" t="str">
        <f t="shared" si="3"/>
        <v>nop</v>
      </c>
      <c r="G11">
        <f t="shared" si="4"/>
        <v>382</v>
      </c>
      <c r="H11">
        <f t="shared" si="5"/>
        <v>26</v>
      </c>
      <c r="J11">
        <v>193</v>
      </c>
      <c r="L11" t="b">
        <f t="shared" si="0"/>
        <v>0</v>
      </c>
      <c r="M11" t="b">
        <f t="shared" si="1"/>
        <v>1</v>
      </c>
    </row>
    <row r="12" spans="1:13" x14ac:dyDescent="0.25">
      <c r="A12">
        <v>11</v>
      </c>
      <c r="B12" s="1" t="s">
        <v>0</v>
      </c>
      <c r="C12">
        <v>9</v>
      </c>
      <c r="E12">
        <f t="shared" si="2"/>
        <v>194</v>
      </c>
      <c r="F12" s="3" t="str">
        <f t="shared" si="3"/>
        <v>jmp</v>
      </c>
      <c r="G12">
        <f t="shared" si="4"/>
        <v>237</v>
      </c>
      <c r="H12">
        <f t="shared" si="5"/>
        <v>26</v>
      </c>
      <c r="J12">
        <v>194</v>
      </c>
      <c r="L12" t="b">
        <f t="shared" si="0"/>
        <v>0</v>
      </c>
      <c r="M12" t="b">
        <f t="shared" si="1"/>
        <v>1</v>
      </c>
    </row>
    <row r="13" spans="1:13" x14ac:dyDescent="0.25">
      <c r="A13">
        <v>12</v>
      </c>
      <c r="B13" s="1" t="s">
        <v>0</v>
      </c>
      <c r="C13">
        <v>19</v>
      </c>
      <c r="E13">
        <f t="shared" si="2"/>
        <v>431</v>
      </c>
      <c r="F13" s="3" t="str">
        <f t="shared" si="3"/>
        <v>jmp</v>
      </c>
      <c r="G13">
        <f t="shared" si="4"/>
        <v>-57</v>
      </c>
      <c r="H13">
        <f t="shared" si="5"/>
        <v>26</v>
      </c>
      <c r="J13">
        <v>431</v>
      </c>
      <c r="L13" t="b">
        <f t="shared" si="0"/>
        <v>0</v>
      </c>
      <c r="M13" t="b">
        <f t="shared" si="1"/>
        <v>1</v>
      </c>
    </row>
    <row r="14" spans="1:13" x14ac:dyDescent="0.25">
      <c r="A14">
        <v>13</v>
      </c>
      <c r="B14" s="1" t="s">
        <v>1</v>
      </c>
      <c r="C14">
        <v>507</v>
      </c>
      <c r="E14">
        <f t="shared" si="2"/>
        <v>374</v>
      </c>
      <c r="F14" s="3" t="str">
        <f t="shared" si="3"/>
        <v>acc</v>
      </c>
      <c r="G14">
        <f t="shared" si="4"/>
        <v>37</v>
      </c>
      <c r="H14">
        <f t="shared" si="5"/>
        <v>63</v>
      </c>
      <c r="J14">
        <v>374</v>
      </c>
      <c r="L14" t="b">
        <f t="shared" si="0"/>
        <v>0</v>
      </c>
      <c r="M14" t="b">
        <f t="shared" si="1"/>
        <v>1</v>
      </c>
    </row>
    <row r="15" spans="1:13" x14ac:dyDescent="0.25">
      <c r="A15">
        <v>14</v>
      </c>
      <c r="B15" s="1" t="s">
        <v>2</v>
      </c>
      <c r="C15">
        <v>513</v>
      </c>
      <c r="E15">
        <f t="shared" si="2"/>
        <v>375</v>
      </c>
      <c r="F15" s="3" t="str">
        <f t="shared" si="3"/>
        <v>acc</v>
      </c>
      <c r="G15">
        <f t="shared" si="4"/>
        <v>44</v>
      </c>
      <c r="H15">
        <f t="shared" si="5"/>
        <v>107</v>
      </c>
      <c r="J15">
        <v>375</v>
      </c>
      <c r="L15" t="b">
        <f t="shared" si="0"/>
        <v>0</v>
      </c>
      <c r="M15" t="b">
        <f t="shared" si="1"/>
        <v>1</v>
      </c>
    </row>
    <row r="16" spans="1:13" x14ac:dyDescent="0.25">
      <c r="A16">
        <v>15</v>
      </c>
      <c r="B16" s="1" t="s">
        <v>0</v>
      </c>
      <c r="C16">
        <v>38</v>
      </c>
      <c r="E16">
        <f t="shared" si="2"/>
        <v>376</v>
      </c>
      <c r="F16" s="3" t="str">
        <f t="shared" si="3"/>
        <v>acc</v>
      </c>
      <c r="G16">
        <f t="shared" si="4"/>
        <v>20</v>
      </c>
      <c r="H16">
        <f t="shared" si="5"/>
        <v>127</v>
      </c>
      <c r="J16">
        <v>376</v>
      </c>
      <c r="L16" t="b">
        <f t="shared" si="0"/>
        <v>0</v>
      </c>
      <c r="M16" t="b">
        <f t="shared" si="1"/>
        <v>1</v>
      </c>
    </row>
    <row r="17" spans="1:13" x14ac:dyDescent="0.25">
      <c r="A17">
        <v>16</v>
      </c>
      <c r="B17" s="1" t="s">
        <v>2</v>
      </c>
      <c r="C17">
        <v>444</v>
      </c>
      <c r="E17">
        <f t="shared" si="2"/>
        <v>377</v>
      </c>
      <c r="F17" s="3" t="str">
        <f t="shared" si="3"/>
        <v>jmp</v>
      </c>
      <c r="G17">
        <f t="shared" si="4"/>
        <v>-11</v>
      </c>
      <c r="H17">
        <f t="shared" si="5"/>
        <v>127</v>
      </c>
      <c r="J17">
        <v>377</v>
      </c>
      <c r="L17" t="b">
        <f t="shared" si="0"/>
        <v>0</v>
      </c>
      <c r="M17" t="b">
        <f t="shared" si="1"/>
        <v>1</v>
      </c>
    </row>
    <row r="18" spans="1:13" x14ac:dyDescent="0.25">
      <c r="A18">
        <v>17</v>
      </c>
      <c r="B18" s="1" t="s">
        <v>1</v>
      </c>
      <c r="C18">
        <v>560</v>
      </c>
      <c r="E18">
        <f t="shared" si="2"/>
        <v>366</v>
      </c>
      <c r="F18" s="3" t="str">
        <f t="shared" si="3"/>
        <v>acc</v>
      </c>
      <c r="G18">
        <f t="shared" si="4"/>
        <v>-8</v>
      </c>
      <c r="H18">
        <f t="shared" si="5"/>
        <v>119</v>
      </c>
      <c r="J18">
        <v>366</v>
      </c>
      <c r="L18" t="b">
        <f t="shared" si="0"/>
        <v>0</v>
      </c>
      <c r="M18" t="b">
        <f t="shared" si="1"/>
        <v>1</v>
      </c>
    </row>
    <row r="19" spans="1:13" x14ac:dyDescent="0.25">
      <c r="A19">
        <v>18</v>
      </c>
      <c r="B19" s="1" t="s">
        <v>2</v>
      </c>
      <c r="C19">
        <v>19</v>
      </c>
      <c r="E19">
        <f t="shared" si="2"/>
        <v>367</v>
      </c>
      <c r="F19" s="3" t="str">
        <f t="shared" si="3"/>
        <v>acc</v>
      </c>
      <c r="G19">
        <f t="shared" si="4"/>
        <v>5</v>
      </c>
      <c r="H19">
        <f t="shared" si="5"/>
        <v>124</v>
      </c>
      <c r="J19">
        <v>367</v>
      </c>
      <c r="L19" t="b">
        <f t="shared" si="0"/>
        <v>0</v>
      </c>
      <c r="M19" t="b">
        <f t="shared" si="1"/>
        <v>1</v>
      </c>
    </row>
    <row r="20" spans="1:13" x14ac:dyDescent="0.25">
      <c r="A20">
        <v>19</v>
      </c>
      <c r="B20" s="1" t="s">
        <v>0</v>
      </c>
      <c r="C20">
        <v>9</v>
      </c>
      <c r="E20">
        <f t="shared" si="2"/>
        <v>368</v>
      </c>
      <c r="F20" s="3" t="str">
        <f t="shared" si="3"/>
        <v>acc</v>
      </c>
      <c r="G20">
        <f t="shared" si="4"/>
        <v>19</v>
      </c>
      <c r="H20">
        <f t="shared" si="5"/>
        <v>143</v>
      </c>
      <c r="J20">
        <v>368</v>
      </c>
      <c r="L20" t="b">
        <f t="shared" si="0"/>
        <v>0</v>
      </c>
      <c r="M20" t="b">
        <f t="shared" si="1"/>
        <v>1</v>
      </c>
    </row>
    <row r="21" spans="1:13" x14ac:dyDescent="0.25">
      <c r="A21">
        <v>20</v>
      </c>
      <c r="B21" s="1" t="s">
        <v>0</v>
      </c>
      <c r="C21">
        <v>19</v>
      </c>
      <c r="E21">
        <f t="shared" si="2"/>
        <v>369</v>
      </c>
      <c r="F21" s="3" t="str">
        <f t="shared" si="3"/>
        <v>acc</v>
      </c>
      <c r="G21">
        <f t="shared" si="4"/>
        <v>37</v>
      </c>
      <c r="H21">
        <f t="shared" si="5"/>
        <v>180</v>
      </c>
      <c r="J21">
        <v>369</v>
      </c>
      <c r="L21" t="b">
        <f t="shared" si="0"/>
        <v>0</v>
      </c>
      <c r="M21" t="b">
        <f t="shared" si="1"/>
        <v>1</v>
      </c>
    </row>
    <row r="22" spans="1:13" x14ac:dyDescent="0.25">
      <c r="A22">
        <v>21</v>
      </c>
      <c r="B22" s="1" t="s">
        <v>1</v>
      </c>
      <c r="C22">
        <v>33</v>
      </c>
      <c r="E22">
        <f t="shared" si="2"/>
        <v>370</v>
      </c>
      <c r="F22" s="3" t="str">
        <f t="shared" si="3"/>
        <v>jmp</v>
      </c>
      <c r="G22">
        <f t="shared" si="4"/>
        <v>-261</v>
      </c>
      <c r="H22">
        <f t="shared" si="5"/>
        <v>180</v>
      </c>
      <c r="J22">
        <v>370</v>
      </c>
      <c r="L22" t="b">
        <f t="shared" si="0"/>
        <v>0</v>
      </c>
      <c r="M22" t="b">
        <f t="shared" si="1"/>
        <v>1</v>
      </c>
    </row>
    <row r="23" spans="1:13" x14ac:dyDescent="0.25">
      <c r="A23">
        <v>22</v>
      </c>
      <c r="B23" s="1" t="s">
        <v>0</v>
      </c>
      <c r="C23">
        <v>11</v>
      </c>
      <c r="E23">
        <f t="shared" si="2"/>
        <v>109</v>
      </c>
      <c r="F23" s="3" t="str">
        <f t="shared" si="3"/>
        <v>acc</v>
      </c>
      <c r="G23">
        <f t="shared" si="4"/>
        <v>8</v>
      </c>
      <c r="H23">
        <f t="shared" si="5"/>
        <v>188</v>
      </c>
      <c r="J23">
        <v>109</v>
      </c>
      <c r="L23" t="b">
        <f t="shared" si="0"/>
        <v>0</v>
      </c>
      <c r="M23" t="b">
        <f t="shared" si="1"/>
        <v>1</v>
      </c>
    </row>
    <row r="24" spans="1:13" x14ac:dyDescent="0.25">
      <c r="A24">
        <v>23</v>
      </c>
      <c r="B24" s="1" t="s">
        <v>0</v>
      </c>
      <c r="C24">
        <v>-11</v>
      </c>
      <c r="E24">
        <f t="shared" si="2"/>
        <v>110</v>
      </c>
      <c r="F24" s="3" t="str">
        <f t="shared" si="3"/>
        <v>acc</v>
      </c>
      <c r="G24">
        <f t="shared" si="4"/>
        <v>21</v>
      </c>
      <c r="H24">
        <f t="shared" si="5"/>
        <v>209</v>
      </c>
      <c r="J24">
        <v>110</v>
      </c>
      <c r="L24" t="b">
        <f t="shared" si="0"/>
        <v>0</v>
      </c>
      <c r="M24" t="b">
        <f t="shared" si="1"/>
        <v>1</v>
      </c>
    </row>
    <row r="25" spans="1:13" x14ac:dyDescent="0.25">
      <c r="A25">
        <v>24</v>
      </c>
      <c r="B25" s="1" t="s">
        <v>0</v>
      </c>
      <c r="C25">
        <v>10</v>
      </c>
      <c r="E25">
        <f t="shared" si="2"/>
        <v>111</v>
      </c>
      <c r="F25" s="3" t="str">
        <f t="shared" si="3"/>
        <v>jmp</v>
      </c>
      <c r="G25">
        <f t="shared" si="4"/>
        <v>422</v>
      </c>
      <c r="H25">
        <f t="shared" si="5"/>
        <v>209</v>
      </c>
      <c r="J25">
        <v>111</v>
      </c>
      <c r="L25" t="b">
        <f t="shared" si="0"/>
        <v>0</v>
      </c>
      <c r="M25" t="b">
        <f t="shared" si="1"/>
        <v>1</v>
      </c>
    </row>
    <row r="26" spans="1:13" x14ac:dyDescent="0.25">
      <c r="A26">
        <v>25</v>
      </c>
      <c r="B26" s="1" t="s">
        <v>1</v>
      </c>
      <c r="C26">
        <v>486</v>
      </c>
      <c r="E26">
        <f t="shared" si="2"/>
        <v>533</v>
      </c>
      <c r="F26" s="3" t="str">
        <f t="shared" si="3"/>
        <v>nop</v>
      </c>
      <c r="G26">
        <f t="shared" si="4"/>
        <v>-337</v>
      </c>
      <c r="H26">
        <f t="shared" si="5"/>
        <v>209</v>
      </c>
      <c r="J26">
        <v>533</v>
      </c>
      <c r="L26" t="b">
        <f t="shared" si="0"/>
        <v>0</v>
      </c>
      <c r="M26" t="b">
        <f t="shared" si="1"/>
        <v>1</v>
      </c>
    </row>
    <row r="27" spans="1:13" x14ac:dyDescent="0.25">
      <c r="A27">
        <v>26</v>
      </c>
      <c r="B27" s="1" t="s">
        <v>2</v>
      </c>
      <c r="C27">
        <v>-12</v>
      </c>
      <c r="E27">
        <f t="shared" si="2"/>
        <v>534</v>
      </c>
      <c r="F27" s="3" t="str">
        <f t="shared" si="3"/>
        <v>acc</v>
      </c>
      <c r="G27">
        <f t="shared" si="4"/>
        <v>-10</v>
      </c>
      <c r="H27">
        <f t="shared" si="5"/>
        <v>199</v>
      </c>
      <c r="J27">
        <v>534</v>
      </c>
      <c r="L27" t="b">
        <f t="shared" si="0"/>
        <v>0</v>
      </c>
      <c r="M27" t="b">
        <f t="shared" si="1"/>
        <v>1</v>
      </c>
    </row>
    <row r="28" spans="1:13" x14ac:dyDescent="0.25">
      <c r="A28">
        <v>27</v>
      </c>
      <c r="B28" s="1" t="s">
        <v>0</v>
      </c>
      <c r="C28">
        <v>38</v>
      </c>
      <c r="E28">
        <f t="shared" si="2"/>
        <v>535</v>
      </c>
      <c r="F28" s="3" t="str">
        <f t="shared" si="3"/>
        <v>nop</v>
      </c>
      <c r="G28">
        <f t="shared" si="4"/>
        <v>-195</v>
      </c>
      <c r="H28">
        <f t="shared" si="5"/>
        <v>199</v>
      </c>
      <c r="J28">
        <v>535</v>
      </c>
      <c r="L28" t="b">
        <f t="shared" si="0"/>
        <v>0</v>
      </c>
      <c r="M28" t="b">
        <f t="shared" si="1"/>
        <v>1</v>
      </c>
    </row>
    <row r="29" spans="1:13" x14ac:dyDescent="0.25">
      <c r="A29">
        <v>28</v>
      </c>
      <c r="B29" s="1" t="s">
        <v>0</v>
      </c>
      <c r="C29">
        <v>5</v>
      </c>
      <c r="E29">
        <f t="shared" si="2"/>
        <v>536</v>
      </c>
      <c r="F29" s="3" t="str">
        <f t="shared" si="3"/>
        <v>nop</v>
      </c>
      <c r="G29">
        <f t="shared" si="4"/>
        <v>62</v>
      </c>
      <c r="H29">
        <f t="shared" si="5"/>
        <v>199</v>
      </c>
      <c r="J29">
        <v>536</v>
      </c>
      <c r="L29" t="b">
        <f t="shared" si="0"/>
        <v>0</v>
      </c>
      <c r="M29" t="b">
        <f t="shared" si="1"/>
        <v>1</v>
      </c>
    </row>
    <row r="30" spans="1:13" x14ac:dyDescent="0.25">
      <c r="A30">
        <v>29</v>
      </c>
      <c r="B30" s="1" t="s">
        <v>1</v>
      </c>
      <c r="C30">
        <v>394</v>
      </c>
      <c r="E30">
        <f t="shared" si="2"/>
        <v>537</v>
      </c>
      <c r="F30" s="3" t="str">
        <f t="shared" si="3"/>
        <v>jmp</v>
      </c>
      <c r="G30">
        <f t="shared" si="4"/>
        <v>-37</v>
      </c>
      <c r="H30">
        <f t="shared" si="5"/>
        <v>199</v>
      </c>
      <c r="J30">
        <v>537</v>
      </c>
      <c r="L30" t="b">
        <f t="shared" si="0"/>
        <v>0</v>
      </c>
      <c r="M30" t="b">
        <f t="shared" si="1"/>
        <v>1</v>
      </c>
    </row>
    <row r="31" spans="1:13" x14ac:dyDescent="0.25">
      <c r="A31">
        <v>30</v>
      </c>
      <c r="B31" s="1" t="s">
        <v>0</v>
      </c>
      <c r="C31">
        <v>23</v>
      </c>
      <c r="E31">
        <f t="shared" si="2"/>
        <v>500</v>
      </c>
      <c r="F31" s="3" t="str">
        <f t="shared" si="3"/>
        <v>jmp</v>
      </c>
      <c r="G31">
        <f t="shared" si="4"/>
        <v>1</v>
      </c>
      <c r="H31">
        <f t="shared" si="5"/>
        <v>199</v>
      </c>
      <c r="J31">
        <v>500</v>
      </c>
      <c r="L31" t="b">
        <f t="shared" si="0"/>
        <v>0</v>
      </c>
      <c r="M31" t="b">
        <f t="shared" si="1"/>
        <v>1</v>
      </c>
    </row>
    <row r="32" spans="1:13" x14ac:dyDescent="0.25">
      <c r="A32">
        <v>31</v>
      </c>
      <c r="B32" s="1" t="s">
        <v>1</v>
      </c>
      <c r="C32">
        <v>236</v>
      </c>
      <c r="E32">
        <f t="shared" si="2"/>
        <v>501</v>
      </c>
      <c r="F32" s="3" t="str">
        <f t="shared" si="3"/>
        <v>acc</v>
      </c>
      <c r="G32">
        <f t="shared" si="4"/>
        <v>0</v>
      </c>
      <c r="H32">
        <f t="shared" si="5"/>
        <v>199</v>
      </c>
      <c r="J32">
        <v>501</v>
      </c>
      <c r="L32" t="b">
        <f t="shared" si="0"/>
        <v>0</v>
      </c>
      <c r="M32" t="b">
        <f t="shared" si="1"/>
        <v>1</v>
      </c>
    </row>
    <row r="33" spans="1:13" x14ac:dyDescent="0.25">
      <c r="A33">
        <v>32</v>
      </c>
      <c r="B33" s="1" t="s">
        <v>0</v>
      </c>
      <c r="C33">
        <v>-9</v>
      </c>
      <c r="E33">
        <f t="shared" si="2"/>
        <v>502</v>
      </c>
      <c r="F33" s="3" t="str">
        <f t="shared" si="3"/>
        <v>acc</v>
      </c>
      <c r="G33">
        <f t="shared" si="4"/>
        <v>-12</v>
      </c>
      <c r="H33">
        <f t="shared" si="5"/>
        <v>187</v>
      </c>
      <c r="J33">
        <v>502</v>
      </c>
      <c r="L33" t="b">
        <f t="shared" si="0"/>
        <v>0</v>
      </c>
      <c r="M33" t="b">
        <f t="shared" si="1"/>
        <v>1</v>
      </c>
    </row>
    <row r="34" spans="1:13" x14ac:dyDescent="0.25">
      <c r="A34">
        <v>33</v>
      </c>
      <c r="B34" s="1" t="s">
        <v>0</v>
      </c>
      <c r="C34">
        <v>-10</v>
      </c>
      <c r="E34">
        <f t="shared" si="2"/>
        <v>503</v>
      </c>
      <c r="F34" s="3" t="str">
        <f t="shared" si="3"/>
        <v>jmp</v>
      </c>
      <c r="G34">
        <f t="shared" si="4"/>
        <v>108</v>
      </c>
      <c r="H34">
        <f t="shared" si="5"/>
        <v>187</v>
      </c>
      <c r="J34">
        <v>503</v>
      </c>
      <c r="L34" t="b">
        <f t="shared" si="0"/>
        <v>0</v>
      </c>
      <c r="M34" t="b">
        <f t="shared" si="1"/>
        <v>1</v>
      </c>
    </row>
    <row r="35" spans="1:13" x14ac:dyDescent="0.25">
      <c r="A35">
        <v>34</v>
      </c>
      <c r="B35" s="1" t="s">
        <v>0</v>
      </c>
      <c r="C35">
        <v>32</v>
      </c>
      <c r="E35">
        <f t="shared" si="2"/>
        <v>611</v>
      </c>
      <c r="F35" s="3" t="str">
        <f t="shared" si="3"/>
        <v>jmp</v>
      </c>
      <c r="G35">
        <f t="shared" si="4"/>
        <v>1</v>
      </c>
      <c r="H35">
        <f t="shared" si="5"/>
        <v>187</v>
      </c>
      <c r="J35">
        <v>611</v>
      </c>
      <c r="L35" t="b">
        <f t="shared" si="0"/>
        <v>0</v>
      </c>
      <c r="M35" t="b">
        <f t="shared" si="1"/>
        <v>1</v>
      </c>
    </row>
    <row r="36" spans="1:13" x14ac:dyDescent="0.25">
      <c r="A36">
        <v>35</v>
      </c>
      <c r="B36" s="1" t="s">
        <v>2</v>
      </c>
      <c r="C36">
        <v>45</v>
      </c>
      <c r="E36">
        <f t="shared" si="2"/>
        <v>612</v>
      </c>
      <c r="F36" s="3" t="str">
        <f t="shared" si="3"/>
        <v>jmp</v>
      </c>
      <c r="G36">
        <f t="shared" si="4"/>
        <v>1</v>
      </c>
      <c r="H36">
        <f t="shared" si="5"/>
        <v>187</v>
      </c>
      <c r="J36">
        <v>612</v>
      </c>
      <c r="L36" t="b">
        <f t="shared" si="0"/>
        <v>0</v>
      </c>
      <c r="M36" t="b">
        <f t="shared" si="1"/>
        <v>1</v>
      </c>
    </row>
    <row r="37" spans="1:13" x14ac:dyDescent="0.25">
      <c r="A37">
        <v>36</v>
      </c>
      <c r="B37" s="1" t="s">
        <v>1</v>
      </c>
      <c r="C37">
        <v>562</v>
      </c>
      <c r="E37">
        <f t="shared" si="2"/>
        <v>613</v>
      </c>
      <c r="F37" s="3" t="str">
        <f t="shared" si="3"/>
        <v>nop</v>
      </c>
      <c r="G37">
        <f t="shared" si="4"/>
        <v>-360</v>
      </c>
      <c r="H37">
        <f t="shared" si="5"/>
        <v>187</v>
      </c>
      <c r="J37">
        <v>613</v>
      </c>
      <c r="L37" t="b">
        <f t="shared" si="0"/>
        <v>0</v>
      </c>
      <c r="M37" t="b">
        <f t="shared" si="1"/>
        <v>1</v>
      </c>
    </row>
    <row r="38" spans="1:13" x14ac:dyDescent="0.25">
      <c r="A38">
        <v>37</v>
      </c>
      <c r="B38" s="1" t="s">
        <v>1</v>
      </c>
      <c r="C38">
        <v>423</v>
      </c>
      <c r="E38">
        <f t="shared" si="2"/>
        <v>614</v>
      </c>
      <c r="F38" s="3" t="str">
        <f t="shared" si="3"/>
        <v>jmp</v>
      </c>
      <c r="G38">
        <f t="shared" si="4"/>
        <v>-542</v>
      </c>
      <c r="H38">
        <f t="shared" si="5"/>
        <v>187</v>
      </c>
      <c r="J38">
        <v>614</v>
      </c>
      <c r="L38" t="b">
        <f t="shared" si="0"/>
        <v>0</v>
      </c>
      <c r="M38" t="b">
        <f t="shared" si="1"/>
        <v>1</v>
      </c>
    </row>
    <row r="39" spans="1:13" x14ac:dyDescent="0.25">
      <c r="A39">
        <v>38</v>
      </c>
      <c r="B39" s="1" t="s">
        <v>0</v>
      </c>
      <c r="C39">
        <v>3</v>
      </c>
      <c r="E39">
        <f t="shared" si="2"/>
        <v>72</v>
      </c>
      <c r="F39" s="3" t="str">
        <f t="shared" si="3"/>
        <v>jmp</v>
      </c>
      <c r="G39">
        <f t="shared" si="4"/>
        <v>326</v>
      </c>
      <c r="H39">
        <f t="shared" si="5"/>
        <v>187</v>
      </c>
      <c r="J39">
        <v>72</v>
      </c>
      <c r="L39" t="b">
        <f t="shared" si="0"/>
        <v>0</v>
      </c>
      <c r="M39" t="b">
        <f t="shared" si="1"/>
        <v>1</v>
      </c>
    </row>
    <row r="40" spans="1:13" x14ac:dyDescent="0.25">
      <c r="A40">
        <v>39</v>
      </c>
      <c r="B40" s="1" t="s">
        <v>2</v>
      </c>
      <c r="C40">
        <v>340</v>
      </c>
      <c r="E40">
        <f t="shared" si="2"/>
        <v>398</v>
      </c>
      <c r="F40" s="3" t="str">
        <f t="shared" si="3"/>
        <v>nop</v>
      </c>
      <c r="G40">
        <f t="shared" si="4"/>
        <v>-88</v>
      </c>
      <c r="H40">
        <f t="shared" si="5"/>
        <v>187</v>
      </c>
      <c r="J40">
        <v>398</v>
      </c>
      <c r="L40" t="b">
        <f t="shared" si="0"/>
        <v>0</v>
      </c>
      <c r="M40" t="b">
        <f t="shared" si="1"/>
        <v>1</v>
      </c>
    </row>
    <row r="41" spans="1:13" x14ac:dyDescent="0.25">
      <c r="A41">
        <v>40</v>
      </c>
      <c r="B41" s="1" t="s">
        <v>1</v>
      </c>
      <c r="C41">
        <v>217</v>
      </c>
      <c r="E41">
        <f t="shared" si="2"/>
        <v>399</v>
      </c>
      <c r="F41" s="3" t="str">
        <f t="shared" si="3"/>
        <v>acc</v>
      </c>
      <c r="G41">
        <f t="shared" si="4"/>
        <v>4</v>
      </c>
      <c r="H41">
        <f t="shared" si="5"/>
        <v>191</v>
      </c>
      <c r="J41">
        <v>399</v>
      </c>
      <c r="L41" t="b">
        <f t="shared" si="0"/>
        <v>0</v>
      </c>
      <c r="M41" t="b">
        <f t="shared" si="1"/>
        <v>1</v>
      </c>
    </row>
    <row r="42" spans="1:13" x14ac:dyDescent="0.25">
      <c r="A42">
        <v>41</v>
      </c>
      <c r="B42" s="1" t="s">
        <v>0</v>
      </c>
      <c r="C42">
        <v>-14</v>
      </c>
      <c r="E42">
        <f t="shared" si="2"/>
        <v>400</v>
      </c>
      <c r="F42" s="3" t="str">
        <f t="shared" si="3"/>
        <v>acc</v>
      </c>
      <c r="G42">
        <f t="shared" si="4"/>
        <v>33</v>
      </c>
      <c r="H42">
        <f t="shared" si="5"/>
        <v>224</v>
      </c>
      <c r="J42">
        <v>400</v>
      </c>
      <c r="L42" t="b">
        <f t="shared" si="0"/>
        <v>0</v>
      </c>
      <c r="M42" t="b">
        <f t="shared" si="1"/>
        <v>1</v>
      </c>
    </row>
    <row r="43" spans="1:13" x14ac:dyDescent="0.25">
      <c r="A43">
        <v>42</v>
      </c>
      <c r="B43" s="1" t="s">
        <v>0</v>
      </c>
      <c r="C43">
        <v>-6</v>
      </c>
      <c r="E43">
        <f t="shared" si="2"/>
        <v>401</v>
      </c>
      <c r="F43" s="3" t="str">
        <f t="shared" si="3"/>
        <v>acc</v>
      </c>
      <c r="G43">
        <f t="shared" si="4"/>
        <v>47</v>
      </c>
      <c r="H43">
        <f t="shared" si="5"/>
        <v>271</v>
      </c>
      <c r="J43">
        <v>401</v>
      </c>
      <c r="L43" t="b">
        <f t="shared" si="0"/>
        <v>0</v>
      </c>
      <c r="M43" t="b">
        <f t="shared" si="1"/>
        <v>1</v>
      </c>
    </row>
    <row r="44" spans="1:13" x14ac:dyDescent="0.25">
      <c r="A44">
        <v>43</v>
      </c>
      <c r="B44" s="1" t="s">
        <v>1</v>
      </c>
      <c r="C44">
        <v>397</v>
      </c>
      <c r="E44">
        <f t="shared" si="2"/>
        <v>402</v>
      </c>
      <c r="F44" s="3" t="str">
        <f t="shared" si="3"/>
        <v>jmp</v>
      </c>
      <c r="G44">
        <f t="shared" si="4"/>
        <v>-18</v>
      </c>
      <c r="H44">
        <f t="shared" si="5"/>
        <v>271</v>
      </c>
      <c r="J44">
        <v>402</v>
      </c>
      <c r="L44" t="b">
        <f t="shared" si="0"/>
        <v>0</v>
      </c>
      <c r="M44" t="b">
        <f t="shared" si="1"/>
        <v>1</v>
      </c>
    </row>
    <row r="45" spans="1:13" x14ac:dyDescent="0.25">
      <c r="A45">
        <v>44</v>
      </c>
      <c r="B45" s="1" t="s">
        <v>0</v>
      </c>
      <c r="C45">
        <v>17</v>
      </c>
      <c r="E45">
        <f t="shared" si="2"/>
        <v>384</v>
      </c>
      <c r="F45" s="3" t="str">
        <f t="shared" si="3"/>
        <v>acc</v>
      </c>
      <c r="G45">
        <f t="shared" si="4"/>
        <v>20</v>
      </c>
      <c r="H45">
        <f t="shared" si="5"/>
        <v>291</v>
      </c>
      <c r="J45">
        <v>384</v>
      </c>
      <c r="L45" t="b">
        <f t="shared" si="0"/>
        <v>0</v>
      </c>
      <c r="M45" t="b">
        <f t="shared" si="1"/>
        <v>1</v>
      </c>
    </row>
    <row r="46" spans="1:13" x14ac:dyDescent="0.25">
      <c r="A46">
        <v>45</v>
      </c>
      <c r="B46" s="1" t="s">
        <v>2</v>
      </c>
      <c r="C46">
        <v>165</v>
      </c>
      <c r="E46">
        <f t="shared" si="2"/>
        <v>385</v>
      </c>
      <c r="F46" s="3" t="str">
        <f t="shared" si="3"/>
        <v>acc</v>
      </c>
      <c r="G46">
        <f t="shared" si="4"/>
        <v>50</v>
      </c>
      <c r="H46">
        <f t="shared" si="5"/>
        <v>341</v>
      </c>
      <c r="J46">
        <v>385</v>
      </c>
      <c r="L46" t="b">
        <f t="shared" si="0"/>
        <v>0</v>
      </c>
      <c r="M46" t="b">
        <f t="shared" si="1"/>
        <v>1</v>
      </c>
    </row>
    <row r="47" spans="1:13" x14ac:dyDescent="0.25">
      <c r="A47">
        <v>46</v>
      </c>
      <c r="B47" s="1" t="s">
        <v>0</v>
      </c>
      <c r="C47">
        <v>41</v>
      </c>
      <c r="E47">
        <f t="shared" si="2"/>
        <v>386</v>
      </c>
      <c r="F47" s="3" t="str">
        <f t="shared" si="3"/>
        <v>acc</v>
      </c>
      <c r="G47">
        <f t="shared" si="4"/>
        <v>-8</v>
      </c>
      <c r="H47">
        <f t="shared" si="5"/>
        <v>333</v>
      </c>
      <c r="J47">
        <v>386</v>
      </c>
      <c r="L47" t="b">
        <f t="shared" si="0"/>
        <v>0</v>
      </c>
      <c r="M47" t="b">
        <f t="shared" si="1"/>
        <v>1</v>
      </c>
    </row>
    <row r="48" spans="1:13" x14ac:dyDescent="0.25">
      <c r="A48">
        <v>47</v>
      </c>
      <c r="B48" s="1" t="s">
        <v>0</v>
      </c>
      <c r="C48">
        <v>-9</v>
      </c>
      <c r="E48">
        <f t="shared" si="2"/>
        <v>387</v>
      </c>
      <c r="F48" s="3" t="str">
        <f t="shared" si="3"/>
        <v>jmp</v>
      </c>
      <c r="G48">
        <f t="shared" si="4"/>
        <v>-365</v>
      </c>
      <c r="H48">
        <f t="shared" si="5"/>
        <v>333</v>
      </c>
      <c r="J48">
        <v>387</v>
      </c>
      <c r="L48" t="b">
        <f t="shared" si="0"/>
        <v>0</v>
      </c>
      <c r="M48" t="b">
        <f t="shared" si="1"/>
        <v>1</v>
      </c>
    </row>
    <row r="49" spans="1:13" x14ac:dyDescent="0.25">
      <c r="A49">
        <v>48</v>
      </c>
      <c r="B49" s="1" t="s">
        <v>1</v>
      </c>
      <c r="C49">
        <v>554</v>
      </c>
      <c r="E49">
        <f t="shared" si="2"/>
        <v>22</v>
      </c>
      <c r="F49" s="3" t="str">
        <f t="shared" si="3"/>
        <v>acc</v>
      </c>
      <c r="G49">
        <f t="shared" si="4"/>
        <v>11</v>
      </c>
      <c r="H49">
        <f t="shared" si="5"/>
        <v>344</v>
      </c>
      <c r="J49">
        <v>22</v>
      </c>
      <c r="L49" t="b">
        <f t="shared" si="0"/>
        <v>0</v>
      </c>
      <c r="M49" t="b">
        <f t="shared" si="1"/>
        <v>1</v>
      </c>
    </row>
    <row r="50" spans="1:13" x14ac:dyDescent="0.25">
      <c r="A50">
        <v>49</v>
      </c>
      <c r="B50" s="1" t="s">
        <v>2</v>
      </c>
      <c r="C50">
        <v>7</v>
      </c>
      <c r="E50">
        <f t="shared" si="2"/>
        <v>23</v>
      </c>
      <c r="F50" s="3" t="str">
        <f t="shared" si="3"/>
        <v>acc</v>
      </c>
      <c r="G50">
        <f t="shared" si="4"/>
        <v>-11</v>
      </c>
      <c r="H50">
        <f t="shared" si="5"/>
        <v>333</v>
      </c>
      <c r="J50">
        <v>23</v>
      </c>
      <c r="L50" t="b">
        <f t="shared" si="0"/>
        <v>0</v>
      </c>
      <c r="M50" t="b">
        <f t="shared" si="1"/>
        <v>1</v>
      </c>
    </row>
    <row r="51" spans="1:13" x14ac:dyDescent="0.25">
      <c r="A51">
        <v>50</v>
      </c>
      <c r="B51" s="1" t="s">
        <v>0</v>
      </c>
      <c r="C51">
        <v>0</v>
      </c>
      <c r="E51">
        <f t="shared" si="2"/>
        <v>24</v>
      </c>
      <c r="F51" s="3" t="str">
        <f t="shared" si="3"/>
        <v>acc</v>
      </c>
      <c r="G51">
        <f t="shared" si="4"/>
        <v>10</v>
      </c>
      <c r="H51">
        <f t="shared" si="5"/>
        <v>343</v>
      </c>
      <c r="J51">
        <v>24</v>
      </c>
      <c r="L51" t="b">
        <f t="shared" si="0"/>
        <v>0</v>
      </c>
      <c r="M51" t="b">
        <f t="shared" si="1"/>
        <v>1</v>
      </c>
    </row>
    <row r="52" spans="1:13" x14ac:dyDescent="0.25">
      <c r="A52">
        <v>51</v>
      </c>
      <c r="B52" s="1" t="s">
        <v>1</v>
      </c>
      <c r="C52">
        <v>235</v>
      </c>
      <c r="E52">
        <f t="shared" si="2"/>
        <v>25</v>
      </c>
      <c r="F52" s="3" t="str">
        <f t="shared" si="3"/>
        <v>jmp</v>
      </c>
      <c r="G52">
        <f t="shared" si="4"/>
        <v>486</v>
      </c>
      <c r="H52">
        <f t="shared" si="5"/>
        <v>343</v>
      </c>
      <c r="J52">
        <v>25</v>
      </c>
      <c r="L52" t="b">
        <f t="shared" si="0"/>
        <v>0</v>
      </c>
      <c r="M52" t="b">
        <f t="shared" si="1"/>
        <v>1</v>
      </c>
    </row>
    <row r="53" spans="1:13" x14ac:dyDescent="0.25">
      <c r="A53">
        <v>52</v>
      </c>
      <c r="B53" s="1" t="s">
        <v>0</v>
      </c>
      <c r="C53">
        <v>32</v>
      </c>
      <c r="E53">
        <f t="shared" si="2"/>
        <v>511</v>
      </c>
      <c r="F53" s="3" t="str">
        <f t="shared" si="3"/>
        <v>acc</v>
      </c>
      <c r="G53">
        <f t="shared" si="4"/>
        <v>1</v>
      </c>
      <c r="H53">
        <f t="shared" si="5"/>
        <v>344</v>
      </c>
      <c r="J53">
        <v>511</v>
      </c>
      <c r="L53" t="b">
        <f t="shared" si="0"/>
        <v>0</v>
      </c>
      <c r="M53" t="b">
        <f t="shared" si="1"/>
        <v>1</v>
      </c>
    </row>
    <row r="54" spans="1:13" x14ac:dyDescent="0.25">
      <c r="A54">
        <v>53</v>
      </c>
      <c r="B54" s="1" t="s">
        <v>1</v>
      </c>
      <c r="C54">
        <v>486</v>
      </c>
      <c r="E54">
        <f t="shared" si="2"/>
        <v>512</v>
      </c>
      <c r="F54" s="3" t="str">
        <f t="shared" si="3"/>
        <v>jmp</v>
      </c>
      <c r="G54">
        <f t="shared" si="4"/>
        <v>-412</v>
      </c>
      <c r="H54">
        <f t="shared" si="5"/>
        <v>344</v>
      </c>
      <c r="J54">
        <v>512</v>
      </c>
      <c r="L54" t="b">
        <f t="shared" si="0"/>
        <v>0</v>
      </c>
      <c r="M54" t="b">
        <f t="shared" si="1"/>
        <v>1</v>
      </c>
    </row>
    <row r="55" spans="1:13" x14ac:dyDescent="0.25">
      <c r="A55">
        <v>54</v>
      </c>
      <c r="B55" s="1" t="s">
        <v>1</v>
      </c>
      <c r="C55">
        <v>280</v>
      </c>
      <c r="E55">
        <f t="shared" si="2"/>
        <v>100</v>
      </c>
      <c r="F55" s="3" t="str">
        <f t="shared" si="3"/>
        <v>acc</v>
      </c>
      <c r="G55">
        <f t="shared" si="4"/>
        <v>5</v>
      </c>
      <c r="H55">
        <f t="shared" si="5"/>
        <v>349</v>
      </c>
      <c r="J55">
        <v>100</v>
      </c>
      <c r="L55" t="b">
        <f t="shared" si="0"/>
        <v>0</v>
      </c>
      <c r="M55" t="b">
        <f t="shared" si="1"/>
        <v>1</v>
      </c>
    </row>
    <row r="56" spans="1:13" x14ac:dyDescent="0.25">
      <c r="A56">
        <v>55</v>
      </c>
      <c r="B56" s="1" t="s">
        <v>1</v>
      </c>
      <c r="C56">
        <v>408</v>
      </c>
      <c r="E56">
        <f t="shared" si="2"/>
        <v>101</v>
      </c>
      <c r="F56" s="3" t="str">
        <f t="shared" si="3"/>
        <v>nop</v>
      </c>
      <c r="G56">
        <f t="shared" si="4"/>
        <v>444</v>
      </c>
      <c r="H56">
        <f t="shared" si="5"/>
        <v>349</v>
      </c>
      <c r="J56">
        <v>101</v>
      </c>
      <c r="L56" t="b">
        <f t="shared" si="0"/>
        <v>0</v>
      </c>
      <c r="M56" t="b">
        <f t="shared" si="1"/>
        <v>1</v>
      </c>
    </row>
    <row r="57" spans="1:13" x14ac:dyDescent="0.25">
      <c r="A57">
        <v>56</v>
      </c>
      <c r="B57" s="1" t="s">
        <v>1</v>
      </c>
      <c r="C57">
        <v>73</v>
      </c>
      <c r="E57">
        <f t="shared" si="2"/>
        <v>102</v>
      </c>
      <c r="F57" s="3" t="str">
        <f t="shared" si="3"/>
        <v>acc</v>
      </c>
      <c r="G57">
        <f t="shared" si="4"/>
        <v>10</v>
      </c>
      <c r="H57">
        <f t="shared" si="5"/>
        <v>359</v>
      </c>
      <c r="J57">
        <v>102</v>
      </c>
      <c r="L57" t="b">
        <f t="shared" si="0"/>
        <v>0</v>
      </c>
      <c r="M57" t="b">
        <f t="shared" si="1"/>
        <v>1</v>
      </c>
    </row>
    <row r="58" spans="1:13" x14ac:dyDescent="0.25">
      <c r="A58">
        <v>57</v>
      </c>
      <c r="B58" s="1" t="s">
        <v>1</v>
      </c>
      <c r="C58">
        <v>482</v>
      </c>
      <c r="E58">
        <f t="shared" si="2"/>
        <v>103</v>
      </c>
      <c r="F58" s="3" t="str">
        <f t="shared" si="3"/>
        <v>jmp</v>
      </c>
      <c r="G58">
        <f t="shared" si="4"/>
        <v>-9</v>
      </c>
      <c r="H58">
        <f t="shared" si="5"/>
        <v>359</v>
      </c>
      <c r="J58">
        <v>103</v>
      </c>
      <c r="L58" t="b">
        <f t="shared" si="0"/>
        <v>0</v>
      </c>
      <c r="M58" t="b">
        <f t="shared" si="1"/>
        <v>1</v>
      </c>
    </row>
    <row r="59" spans="1:13" x14ac:dyDescent="0.25">
      <c r="A59">
        <v>58</v>
      </c>
      <c r="B59" s="1" t="s">
        <v>0</v>
      </c>
      <c r="C59">
        <v>-17</v>
      </c>
      <c r="E59">
        <f t="shared" si="2"/>
        <v>94</v>
      </c>
      <c r="F59" s="3" t="str">
        <f t="shared" si="3"/>
        <v>jmp</v>
      </c>
      <c r="G59">
        <f t="shared" si="4"/>
        <v>334</v>
      </c>
      <c r="H59">
        <f t="shared" si="5"/>
        <v>359</v>
      </c>
      <c r="J59">
        <v>94</v>
      </c>
      <c r="L59" t="b">
        <f t="shared" si="0"/>
        <v>0</v>
      </c>
      <c r="M59" t="b">
        <f t="shared" si="1"/>
        <v>1</v>
      </c>
    </row>
    <row r="60" spans="1:13" x14ac:dyDescent="0.25">
      <c r="A60">
        <v>59</v>
      </c>
      <c r="B60" s="1" t="s">
        <v>0</v>
      </c>
      <c r="C60">
        <v>24</v>
      </c>
      <c r="E60">
        <f t="shared" si="2"/>
        <v>428</v>
      </c>
      <c r="F60" s="3" t="str">
        <f t="shared" si="3"/>
        <v>acc</v>
      </c>
      <c r="G60">
        <f t="shared" si="4"/>
        <v>12</v>
      </c>
      <c r="H60">
        <f t="shared" si="5"/>
        <v>371</v>
      </c>
      <c r="J60">
        <v>428</v>
      </c>
      <c r="L60" t="b">
        <f t="shared" si="0"/>
        <v>0</v>
      </c>
      <c r="M60" t="b">
        <f t="shared" si="1"/>
        <v>1</v>
      </c>
    </row>
    <row r="61" spans="1:13" x14ac:dyDescent="0.25">
      <c r="A61">
        <v>60</v>
      </c>
      <c r="B61" s="1" t="s">
        <v>1</v>
      </c>
      <c r="C61">
        <v>377</v>
      </c>
      <c r="E61">
        <f t="shared" si="2"/>
        <v>429</v>
      </c>
      <c r="F61" s="3" t="str">
        <f t="shared" si="3"/>
        <v>jmp</v>
      </c>
      <c r="G61">
        <f t="shared" si="4"/>
        <v>-184</v>
      </c>
      <c r="H61">
        <f t="shared" si="5"/>
        <v>371</v>
      </c>
      <c r="J61">
        <v>429</v>
      </c>
      <c r="L61" t="b">
        <f t="shared" si="0"/>
        <v>0</v>
      </c>
      <c r="M61" t="b">
        <f t="shared" si="1"/>
        <v>1</v>
      </c>
    </row>
    <row r="62" spans="1:13" x14ac:dyDescent="0.25">
      <c r="A62">
        <v>61</v>
      </c>
      <c r="B62" s="1" t="s">
        <v>1</v>
      </c>
      <c r="C62">
        <v>379</v>
      </c>
      <c r="E62">
        <f t="shared" si="2"/>
        <v>245</v>
      </c>
      <c r="F62" s="3" t="str">
        <f t="shared" si="3"/>
        <v>acc</v>
      </c>
      <c r="G62">
        <f t="shared" si="4"/>
        <v>24</v>
      </c>
      <c r="H62">
        <f t="shared" si="5"/>
        <v>395</v>
      </c>
      <c r="J62">
        <v>245</v>
      </c>
      <c r="L62" t="b">
        <f t="shared" si="0"/>
        <v>0</v>
      </c>
      <c r="M62" t="b">
        <f t="shared" si="1"/>
        <v>1</v>
      </c>
    </row>
    <row r="63" spans="1:13" x14ac:dyDescent="0.25">
      <c r="A63">
        <v>62</v>
      </c>
      <c r="B63" s="1" t="s">
        <v>0</v>
      </c>
      <c r="C63">
        <v>13</v>
      </c>
      <c r="E63">
        <f t="shared" si="2"/>
        <v>246</v>
      </c>
      <c r="F63" s="3" t="str">
        <f t="shared" si="3"/>
        <v>nop</v>
      </c>
      <c r="G63">
        <f t="shared" si="4"/>
        <v>-50</v>
      </c>
      <c r="H63">
        <f t="shared" si="5"/>
        <v>395</v>
      </c>
      <c r="J63">
        <v>246</v>
      </c>
      <c r="L63" t="b">
        <f t="shared" si="0"/>
        <v>0</v>
      </c>
      <c r="M63" t="b">
        <f t="shared" si="1"/>
        <v>1</v>
      </c>
    </row>
    <row r="64" spans="1:13" x14ac:dyDescent="0.25">
      <c r="A64">
        <v>63</v>
      </c>
      <c r="B64" s="1" t="s">
        <v>1</v>
      </c>
      <c r="C64">
        <v>277</v>
      </c>
      <c r="E64">
        <f t="shared" si="2"/>
        <v>247</v>
      </c>
      <c r="F64" s="3" t="str">
        <f t="shared" si="3"/>
        <v>acc</v>
      </c>
      <c r="G64">
        <f t="shared" si="4"/>
        <v>31</v>
      </c>
      <c r="H64">
        <f t="shared" si="5"/>
        <v>426</v>
      </c>
      <c r="J64">
        <v>247</v>
      </c>
      <c r="L64" t="b">
        <f t="shared" si="0"/>
        <v>0</v>
      </c>
      <c r="M64" t="b">
        <f t="shared" si="1"/>
        <v>1</v>
      </c>
    </row>
    <row r="65" spans="1:13" x14ac:dyDescent="0.25">
      <c r="A65">
        <v>64</v>
      </c>
      <c r="B65" s="1" t="s">
        <v>2</v>
      </c>
      <c r="C65">
        <v>232</v>
      </c>
      <c r="E65">
        <f t="shared" si="2"/>
        <v>248</v>
      </c>
      <c r="F65" s="3" t="str">
        <f t="shared" si="3"/>
        <v>acc</v>
      </c>
      <c r="G65">
        <f t="shared" si="4"/>
        <v>-2</v>
      </c>
      <c r="H65">
        <f t="shared" si="5"/>
        <v>424</v>
      </c>
      <c r="J65">
        <v>248</v>
      </c>
      <c r="L65" t="b">
        <f t="shared" si="0"/>
        <v>0</v>
      </c>
      <c r="M65" t="b">
        <f t="shared" si="1"/>
        <v>1</v>
      </c>
    </row>
    <row r="66" spans="1:13" x14ac:dyDescent="0.25">
      <c r="A66">
        <v>65</v>
      </c>
      <c r="B66" s="1" t="s">
        <v>0</v>
      </c>
      <c r="C66">
        <v>2</v>
      </c>
      <c r="E66">
        <f t="shared" si="2"/>
        <v>249</v>
      </c>
      <c r="F66" s="3" t="str">
        <f t="shared" si="3"/>
        <v>jmp</v>
      </c>
      <c r="G66">
        <f t="shared" si="4"/>
        <v>333</v>
      </c>
      <c r="H66">
        <f t="shared" si="5"/>
        <v>424</v>
      </c>
      <c r="J66">
        <v>249</v>
      </c>
      <c r="L66" t="b">
        <f t="shared" si="0"/>
        <v>0</v>
      </c>
      <c r="M66" t="b">
        <f t="shared" si="1"/>
        <v>1</v>
      </c>
    </row>
    <row r="67" spans="1:13" x14ac:dyDescent="0.25">
      <c r="A67">
        <v>66</v>
      </c>
      <c r="B67" s="1" t="s">
        <v>0</v>
      </c>
      <c r="C67">
        <v>33</v>
      </c>
      <c r="E67">
        <f t="shared" si="2"/>
        <v>582</v>
      </c>
      <c r="F67" s="3" t="str">
        <f t="shared" si="3"/>
        <v>acc</v>
      </c>
      <c r="G67">
        <f t="shared" si="4"/>
        <v>15</v>
      </c>
      <c r="H67">
        <f t="shared" si="5"/>
        <v>439</v>
      </c>
      <c r="J67">
        <v>582</v>
      </c>
      <c r="L67" t="b">
        <f t="shared" ref="L67:L130" si="6">COUNTIF($E$2:$E$624,625)&gt;0</f>
        <v>0</v>
      </c>
      <c r="M67" t="b">
        <f t="shared" ref="M67:M130" si="7">COUNTIF($E$2:$E$624,624)&gt;0</f>
        <v>1</v>
      </c>
    </row>
    <row r="68" spans="1:13" x14ac:dyDescent="0.25">
      <c r="A68">
        <v>67</v>
      </c>
      <c r="B68" s="1" t="s">
        <v>1</v>
      </c>
      <c r="C68">
        <v>247</v>
      </c>
      <c r="E68">
        <f t="shared" ref="E68:E131" si="8">IF(OR($F67="acc",$F67="nop"),E67+1,E67+G67)</f>
        <v>583</v>
      </c>
      <c r="F68" s="3" t="str">
        <f t="shared" ref="F68:F131" si="9">_xlfn.XLOOKUP(E68,A$2:A$624,B$2:B$624)</f>
        <v>acc</v>
      </c>
      <c r="G68">
        <f t="shared" ref="G68:G131" si="10">_xlfn.XLOOKUP(E68,A$2:A$624,C$2:C$624)</f>
        <v>6</v>
      </c>
      <c r="H68">
        <f t="shared" si="5"/>
        <v>445</v>
      </c>
      <c r="J68">
        <v>583</v>
      </c>
      <c r="L68" t="b">
        <f t="shared" si="6"/>
        <v>0</v>
      </c>
      <c r="M68" t="b">
        <f t="shared" si="7"/>
        <v>1</v>
      </c>
    </row>
    <row r="69" spans="1:13" x14ac:dyDescent="0.25">
      <c r="A69">
        <v>68</v>
      </c>
      <c r="B69" s="1" t="s">
        <v>0</v>
      </c>
      <c r="C69">
        <v>48</v>
      </c>
      <c r="E69">
        <f t="shared" si="8"/>
        <v>584</v>
      </c>
      <c r="F69" s="3" t="str">
        <f t="shared" si="9"/>
        <v>acc</v>
      </c>
      <c r="G69">
        <f t="shared" si="10"/>
        <v>24</v>
      </c>
      <c r="H69">
        <f t="shared" si="5"/>
        <v>469</v>
      </c>
      <c r="J69">
        <v>584</v>
      </c>
      <c r="L69" t="b">
        <f t="shared" si="6"/>
        <v>0</v>
      </c>
      <c r="M69" t="b">
        <f t="shared" si="7"/>
        <v>1</v>
      </c>
    </row>
    <row r="70" spans="1:13" x14ac:dyDescent="0.25">
      <c r="A70">
        <v>69</v>
      </c>
      <c r="B70" s="1" t="s">
        <v>0</v>
      </c>
      <c r="C70">
        <v>22</v>
      </c>
      <c r="E70">
        <f t="shared" si="8"/>
        <v>585</v>
      </c>
      <c r="F70" s="3" t="str">
        <f t="shared" si="9"/>
        <v>jmp</v>
      </c>
      <c r="G70">
        <f t="shared" si="10"/>
        <v>-80</v>
      </c>
      <c r="H70">
        <f t="shared" ref="H70:H133" si="11">IF(F70="acc",H69+G70,H69)</f>
        <v>469</v>
      </c>
      <c r="J70">
        <v>585</v>
      </c>
      <c r="L70" t="b">
        <f t="shared" si="6"/>
        <v>0</v>
      </c>
      <c r="M70" t="b">
        <f t="shared" si="7"/>
        <v>1</v>
      </c>
    </row>
    <row r="71" spans="1:13" x14ac:dyDescent="0.25">
      <c r="A71">
        <v>70</v>
      </c>
      <c r="B71" s="1" t="s">
        <v>1</v>
      </c>
      <c r="C71">
        <v>105</v>
      </c>
      <c r="E71">
        <f t="shared" si="8"/>
        <v>505</v>
      </c>
      <c r="F71" s="3" t="str">
        <f t="shared" si="9"/>
        <v>jmp</v>
      </c>
      <c r="G71">
        <f t="shared" si="10"/>
        <v>103</v>
      </c>
      <c r="H71">
        <f t="shared" si="11"/>
        <v>469</v>
      </c>
      <c r="J71">
        <v>505</v>
      </c>
      <c r="L71" t="b">
        <f t="shared" si="6"/>
        <v>0</v>
      </c>
      <c r="M71" t="b">
        <f t="shared" si="7"/>
        <v>1</v>
      </c>
    </row>
    <row r="72" spans="1:13" x14ac:dyDescent="0.25">
      <c r="A72">
        <v>71</v>
      </c>
      <c r="B72" s="1" t="s">
        <v>1</v>
      </c>
      <c r="C72">
        <v>269</v>
      </c>
      <c r="E72">
        <f t="shared" si="8"/>
        <v>608</v>
      </c>
      <c r="F72" s="3" t="str">
        <f t="shared" si="9"/>
        <v>jmp</v>
      </c>
      <c r="G72">
        <f t="shared" si="10"/>
        <v>-599</v>
      </c>
      <c r="H72">
        <f t="shared" si="11"/>
        <v>469</v>
      </c>
      <c r="J72">
        <v>608</v>
      </c>
      <c r="L72" t="b">
        <f t="shared" si="6"/>
        <v>0</v>
      </c>
      <c r="M72" t="b">
        <f t="shared" si="7"/>
        <v>1</v>
      </c>
    </row>
    <row r="73" spans="1:13" x14ac:dyDescent="0.25">
      <c r="A73">
        <v>72</v>
      </c>
      <c r="B73" s="1" t="s">
        <v>1</v>
      </c>
      <c r="C73">
        <v>326</v>
      </c>
      <c r="E73">
        <f t="shared" si="8"/>
        <v>9</v>
      </c>
      <c r="F73" s="3" t="str">
        <f t="shared" si="9"/>
        <v>acc</v>
      </c>
      <c r="G73">
        <f t="shared" si="10"/>
        <v>-1</v>
      </c>
      <c r="H73">
        <f t="shared" si="11"/>
        <v>468</v>
      </c>
      <c r="J73">
        <v>9</v>
      </c>
      <c r="L73" t="b">
        <f t="shared" si="6"/>
        <v>0</v>
      </c>
      <c r="M73" t="b">
        <f t="shared" si="7"/>
        <v>1</v>
      </c>
    </row>
    <row r="74" spans="1:13" x14ac:dyDescent="0.25">
      <c r="A74">
        <v>73</v>
      </c>
      <c r="B74" s="1" t="s">
        <v>1</v>
      </c>
      <c r="C74">
        <v>516</v>
      </c>
      <c r="E74">
        <f t="shared" si="8"/>
        <v>10</v>
      </c>
      <c r="F74" s="3" t="str">
        <f t="shared" si="9"/>
        <v>jmp</v>
      </c>
      <c r="G74">
        <f t="shared" si="10"/>
        <v>143</v>
      </c>
      <c r="H74">
        <f t="shared" si="11"/>
        <v>468</v>
      </c>
      <c r="J74">
        <v>10</v>
      </c>
      <c r="L74" t="b">
        <f t="shared" si="6"/>
        <v>0</v>
      </c>
      <c r="M74" t="b">
        <f t="shared" si="7"/>
        <v>1</v>
      </c>
    </row>
    <row r="75" spans="1:13" x14ac:dyDescent="0.25">
      <c r="A75">
        <v>74</v>
      </c>
      <c r="B75" s="1" t="s">
        <v>0</v>
      </c>
      <c r="C75">
        <v>32</v>
      </c>
      <c r="E75">
        <f t="shared" si="8"/>
        <v>153</v>
      </c>
      <c r="F75" s="3" t="str">
        <f t="shared" si="9"/>
        <v>nop</v>
      </c>
      <c r="G75">
        <f t="shared" si="10"/>
        <v>347</v>
      </c>
      <c r="H75">
        <f t="shared" si="11"/>
        <v>468</v>
      </c>
      <c r="J75">
        <v>153</v>
      </c>
      <c r="L75" t="b">
        <f t="shared" si="6"/>
        <v>0</v>
      </c>
      <c r="M75" t="b">
        <f t="shared" si="7"/>
        <v>1</v>
      </c>
    </row>
    <row r="76" spans="1:13" x14ac:dyDescent="0.25">
      <c r="A76">
        <v>75</v>
      </c>
      <c r="B76" s="1" t="s">
        <v>2</v>
      </c>
      <c r="C76">
        <v>147</v>
      </c>
      <c r="E76">
        <f t="shared" si="8"/>
        <v>154</v>
      </c>
      <c r="F76" s="3" t="str">
        <f t="shared" si="9"/>
        <v>acc</v>
      </c>
      <c r="G76">
        <f t="shared" si="10"/>
        <v>6</v>
      </c>
      <c r="H76">
        <f t="shared" si="11"/>
        <v>474</v>
      </c>
      <c r="J76">
        <v>154</v>
      </c>
      <c r="L76" t="b">
        <f t="shared" si="6"/>
        <v>0</v>
      </c>
      <c r="M76" t="b">
        <f t="shared" si="7"/>
        <v>1</v>
      </c>
    </row>
    <row r="77" spans="1:13" x14ac:dyDescent="0.25">
      <c r="A77">
        <v>76</v>
      </c>
      <c r="B77" s="1" t="s">
        <v>1</v>
      </c>
      <c r="C77">
        <v>-27</v>
      </c>
      <c r="E77">
        <f t="shared" si="8"/>
        <v>155</v>
      </c>
      <c r="F77" s="3" t="str">
        <f t="shared" si="9"/>
        <v>jmp</v>
      </c>
      <c r="G77">
        <f t="shared" si="10"/>
        <v>1</v>
      </c>
      <c r="H77">
        <f t="shared" si="11"/>
        <v>474</v>
      </c>
      <c r="J77">
        <v>155</v>
      </c>
      <c r="L77" t="b">
        <f t="shared" si="6"/>
        <v>0</v>
      </c>
      <c r="M77" t="b">
        <f t="shared" si="7"/>
        <v>1</v>
      </c>
    </row>
    <row r="78" spans="1:13" x14ac:dyDescent="0.25">
      <c r="A78">
        <v>77</v>
      </c>
      <c r="B78" s="1" t="s">
        <v>1</v>
      </c>
      <c r="C78">
        <v>1</v>
      </c>
      <c r="E78">
        <f t="shared" si="8"/>
        <v>156</v>
      </c>
      <c r="F78" s="3" t="str">
        <f t="shared" si="9"/>
        <v>jmp</v>
      </c>
      <c r="G78">
        <f t="shared" si="10"/>
        <v>162</v>
      </c>
      <c r="H78">
        <f t="shared" si="11"/>
        <v>474</v>
      </c>
      <c r="J78">
        <v>156</v>
      </c>
      <c r="L78" t="b">
        <f t="shared" si="6"/>
        <v>0</v>
      </c>
      <c r="M78" t="b">
        <f t="shared" si="7"/>
        <v>1</v>
      </c>
    </row>
    <row r="79" spans="1:13" x14ac:dyDescent="0.25">
      <c r="A79">
        <v>78</v>
      </c>
      <c r="B79" s="1" t="s">
        <v>0</v>
      </c>
      <c r="C79">
        <v>-8</v>
      </c>
      <c r="E79">
        <f t="shared" si="8"/>
        <v>318</v>
      </c>
      <c r="F79" s="3" t="str">
        <f t="shared" si="9"/>
        <v>acc</v>
      </c>
      <c r="G79">
        <f t="shared" si="10"/>
        <v>14</v>
      </c>
      <c r="H79">
        <f t="shared" si="11"/>
        <v>488</v>
      </c>
      <c r="J79">
        <v>318</v>
      </c>
      <c r="L79" t="b">
        <f t="shared" si="6"/>
        <v>0</v>
      </c>
      <c r="M79" t="b">
        <f t="shared" si="7"/>
        <v>1</v>
      </c>
    </row>
    <row r="80" spans="1:13" x14ac:dyDescent="0.25">
      <c r="A80">
        <v>79</v>
      </c>
      <c r="B80" s="1" t="s">
        <v>1</v>
      </c>
      <c r="C80">
        <v>376</v>
      </c>
      <c r="E80">
        <f t="shared" si="8"/>
        <v>319</v>
      </c>
      <c r="F80" s="3" t="str">
        <f t="shared" si="9"/>
        <v>jmp</v>
      </c>
      <c r="G80">
        <f t="shared" si="10"/>
        <v>-123</v>
      </c>
      <c r="H80">
        <f t="shared" si="11"/>
        <v>488</v>
      </c>
      <c r="J80">
        <v>319</v>
      </c>
      <c r="L80" t="b">
        <f t="shared" si="6"/>
        <v>0</v>
      </c>
      <c r="M80" t="b">
        <f t="shared" si="7"/>
        <v>1</v>
      </c>
    </row>
    <row r="81" spans="1:13" x14ac:dyDescent="0.25">
      <c r="A81">
        <v>80</v>
      </c>
      <c r="B81" s="1" t="s">
        <v>0</v>
      </c>
      <c r="C81">
        <v>-13</v>
      </c>
      <c r="E81">
        <f t="shared" si="8"/>
        <v>196</v>
      </c>
      <c r="F81" s="3" t="str">
        <f t="shared" si="9"/>
        <v>acc</v>
      </c>
      <c r="G81">
        <f t="shared" si="10"/>
        <v>-8</v>
      </c>
      <c r="H81">
        <f t="shared" si="11"/>
        <v>480</v>
      </c>
      <c r="J81">
        <v>196</v>
      </c>
      <c r="L81" t="b">
        <f t="shared" si="6"/>
        <v>0</v>
      </c>
      <c r="M81" t="b">
        <f t="shared" si="7"/>
        <v>1</v>
      </c>
    </row>
    <row r="82" spans="1:13" x14ac:dyDescent="0.25">
      <c r="A82">
        <v>81</v>
      </c>
      <c r="B82" s="1" t="s">
        <v>0</v>
      </c>
      <c r="C82">
        <v>0</v>
      </c>
      <c r="E82">
        <f t="shared" si="8"/>
        <v>197</v>
      </c>
      <c r="F82" s="3" t="str">
        <f t="shared" si="9"/>
        <v>acc</v>
      </c>
      <c r="G82">
        <f t="shared" si="10"/>
        <v>40</v>
      </c>
      <c r="H82">
        <f t="shared" si="11"/>
        <v>520</v>
      </c>
      <c r="J82">
        <v>197</v>
      </c>
      <c r="L82" t="b">
        <f t="shared" si="6"/>
        <v>0</v>
      </c>
      <c r="M82" t="b">
        <f t="shared" si="7"/>
        <v>1</v>
      </c>
    </row>
    <row r="83" spans="1:13" x14ac:dyDescent="0.25">
      <c r="A83">
        <v>82</v>
      </c>
      <c r="B83" s="1" t="s">
        <v>0</v>
      </c>
      <c r="C83">
        <v>43</v>
      </c>
      <c r="E83">
        <f t="shared" si="8"/>
        <v>198</v>
      </c>
      <c r="F83" s="3" t="str">
        <f t="shared" si="9"/>
        <v>acc</v>
      </c>
      <c r="G83">
        <f t="shared" si="10"/>
        <v>28</v>
      </c>
      <c r="H83">
        <f t="shared" si="11"/>
        <v>548</v>
      </c>
      <c r="J83">
        <v>198</v>
      </c>
      <c r="L83" t="b">
        <f t="shared" si="6"/>
        <v>0</v>
      </c>
      <c r="M83" t="b">
        <f t="shared" si="7"/>
        <v>1</v>
      </c>
    </row>
    <row r="84" spans="1:13" x14ac:dyDescent="0.25">
      <c r="A84">
        <v>83</v>
      </c>
      <c r="B84" s="1" t="s">
        <v>2</v>
      </c>
      <c r="C84">
        <v>380</v>
      </c>
      <c r="E84">
        <f t="shared" si="8"/>
        <v>199</v>
      </c>
      <c r="F84" s="3" t="str">
        <f t="shared" si="9"/>
        <v>jmp</v>
      </c>
      <c r="G84">
        <f t="shared" si="10"/>
        <v>1</v>
      </c>
      <c r="H84">
        <f t="shared" si="11"/>
        <v>548</v>
      </c>
      <c r="J84">
        <v>199</v>
      </c>
      <c r="L84" t="b">
        <f t="shared" si="6"/>
        <v>0</v>
      </c>
      <c r="M84" t="b">
        <f t="shared" si="7"/>
        <v>1</v>
      </c>
    </row>
    <row r="85" spans="1:13" x14ac:dyDescent="0.25">
      <c r="A85">
        <v>84</v>
      </c>
      <c r="B85" s="1" t="s">
        <v>1</v>
      </c>
      <c r="C85">
        <v>230</v>
      </c>
      <c r="E85">
        <f t="shared" si="8"/>
        <v>200</v>
      </c>
      <c r="F85" s="3" t="str">
        <f t="shared" si="9"/>
        <v>jmp</v>
      </c>
      <c r="G85">
        <f t="shared" si="10"/>
        <v>-186</v>
      </c>
      <c r="H85">
        <f t="shared" si="11"/>
        <v>548</v>
      </c>
      <c r="J85">
        <v>200</v>
      </c>
      <c r="L85" t="b">
        <f t="shared" si="6"/>
        <v>0</v>
      </c>
      <c r="M85" t="b">
        <f t="shared" si="7"/>
        <v>1</v>
      </c>
    </row>
    <row r="86" spans="1:13" x14ac:dyDescent="0.25">
      <c r="A86">
        <v>85</v>
      </c>
      <c r="B86" s="1" t="s">
        <v>0</v>
      </c>
      <c r="C86">
        <v>34</v>
      </c>
      <c r="E86">
        <f t="shared" si="8"/>
        <v>14</v>
      </c>
      <c r="F86" s="3" t="str">
        <f t="shared" si="9"/>
        <v>nop</v>
      </c>
      <c r="G86">
        <f t="shared" si="10"/>
        <v>513</v>
      </c>
      <c r="H86">
        <f t="shared" si="11"/>
        <v>548</v>
      </c>
      <c r="J86">
        <v>14</v>
      </c>
      <c r="L86" t="b">
        <f t="shared" si="6"/>
        <v>0</v>
      </c>
      <c r="M86" t="b">
        <f t="shared" si="7"/>
        <v>1</v>
      </c>
    </row>
    <row r="87" spans="1:13" x14ac:dyDescent="0.25">
      <c r="A87">
        <v>86</v>
      </c>
      <c r="B87" s="1" t="s">
        <v>1</v>
      </c>
      <c r="C87">
        <v>130</v>
      </c>
      <c r="E87">
        <f t="shared" si="8"/>
        <v>15</v>
      </c>
      <c r="F87" s="3" t="str">
        <f t="shared" si="9"/>
        <v>acc</v>
      </c>
      <c r="G87">
        <f t="shared" si="10"/>
        <v>38</v>
      </c>
      <c r="H87">
        <f t="shared" si="11"/>
        <v>586</v>
      </c>
      <c r="J87">
        <v>15</v>
      </c>
      <c r="L87" t="b">
        <f t="shared" si="6"/>
        <v>0</v>
      </c>
      <c r="M87" t="b">
        <f t="shared" si="7"/>
        <v>1</v>
      </c>
    </row>
    <row r="88" spans="1:13" x14ac:dyDescent="0.25">
      <c r="A88">
        <v>87</v>
      </c>
      <c r="B88" s="1" t="s">
        <v>0</v>
      </c>
      <c r="C88">
        <v>18</v>
      </c>
      <c r="E88">
        <f t="shared" si="8"/>
        <v>16</v>
      </c>
      <c r="F88" s="3" t="str">
        <f t="shared" si="9"/>
        <v>nop</v>
      </c>
      <c r="G88">
        <f t="shared" si="10"/>
        <v>444</v>
      </c>
      <c r="H88">
        <f t="shared" si="11"/>
        <v>586</v>
      </c>
      <c r="J88">
        <v>16</v>
      </c>
      <c r="L88" t="b">
        <f t="shared" si="6"/>
        <v>0</v>
      </c>
      <c r="M88" t="b">
        <f t="shared" si="7"/>
        <v>1</v>
      </c>
    </row>
    <row r="89" spans="1:13" x14ac:dyDescent="0.25">
      <c r="A89">
        <v>88</v>
      </c>
      <c r="B89" s="1" t="s">
        <v>0</v>
      </c>
      <c r="C89">
        <v>0</v>
      </c>
      <c r="E89">
        <f t="shared" si="8"/>
        <v>17</v>
      </c>
      <c r="F89" s="3" t="str">
        <f t="shared" si="9"/>
        <v>jmp</v>
      </c>
      <c r="G89">
        <f t="shared" si="10"/>
        <v>560</v>
      </c>
      <c r="H89">
        <f t="shared" si="11"/>
        <v>586</v>
      </c>
      <c r="J89">
        <v>17</v>
      </c>
      <c r="L89" t="b">
        <f t="shared" si="6"/>
        <v>0</v>
      </c>
      <c r="M89" t="b">
        <f t="shared" si="7"/>
        <v>1</v>
      </c>
    </row>
    <row r="90" spans="1:13" x14ac:dyDescent="0.25">
      <c r="A90">
        <v>89</v>
      </c>
      <c r="B90" s="1" t="s">
        <v>1</v>
      </c>
      <c r="C90">
        <v>402</v>
      </c>
      <c r="E90">
        <f t="shared" si="8"/>
        <v>577</v>
      </c>
      <c r="F90" s="3" t="str">
        <f t="shared" si="9"/>
        <v>acc</v>
      </c>
      <c r="G90">
        <f t="shared" si="10"/>
        <v>-11</v>
      </c>
      <c r="H90">
        <f t="shared" si="11"/>
        <v>575</v>
      </c>
      <c r="J90">
        <v>577</v>
      </c>
      <c r="L90" t="b">
        <f t="shared" si="6"/>
        <v>0</v>
      </c>
      <c r="M90" t="b">
        <f t="shared" si="7"/>
        <v>1</v>
      </c>
    </row>
    <row r="91" spans="1:13" x14ac:dyDescent="0.25">
      <c r="A91">
        <v>90</v>
      </c>
      <c r="B91" s="1" t="s">
        <v>0</v>
      </c>
      <c r="C91">
        <v>31</v>
      </c>
      <c r="E91">
        <f t="shared" si="8"/>
        <v>578</v>
      </c>
      <c r="F91" s="3" t="str">
        <f t="shared" si="9"/>
        <v>jmp</v>
      </c>
      <c r="G91">
        <f t="shared" si="10"/>
        <v>-297</v>
      </c>
      <c r="H91">
        <f t="shared" si="11"/>
        <v>575</v>
      </c>
      <c r="J91">
        <v>578</v>
      </c>
      <c r="L91" t="b">
        <f t="shared" si="6"/>
        <v>0</v>
      </c>
      <c r="M91" t="b">
        <f t="shared" si="7"/>
        <v>1</v>
      </c>
    </row>
    <row r="92" spans="1:13" x14ac:dyDescent="0.25">
      <c r="A92">
        <v>91</v>
      </c>
      <c r="B92" s="1" t="s">
        <v>0</v>
      </c>
      <c r="C92">
        <v>-1</v>
      </c>
      <c r="E92">
        <f t="shared" si="8"/>
        <v>281</v>
      </c>
      <c r="F92" s="3" t="str">
        <f t="shared" si="9"/>
        <v>acc</v>
      </c>
      <c r="G92">
        <f t="shared" si="10"/>
        <v>17</v>
      </c>
      <c r="H92">
        <f t="shared" si="11"/>
        <v>592</v>
      </c>
      <c r="J92">
        <v>281</v>
      </c>
      <c r="L92" t="b">
        <f t="shared" si="6"/>
        <v>0</v>
      </c>
      <c r="M92" t="b">
        <f t="shared" si="7"/>
        <v>1</v>
      </c>
    </row>
    <row r="93" spans="1:13" x14ac:dyDescent="0.25">
      <c r="A93">
        <v>92</v>
      </c>
      <c r="B93" s="1" t="s">
        <v>0</v>
      </c>
      <c r="C93">
        <v>-5</v>
      </c>
      <c r="E93">
        <f t="shared" si="8"/>
        <v>282</v>
      </c>
      <c r="F93" s="3" t="str">
        <f t="shared" si="9"/>
        <v>jmp</v>
      </c>
      <c r="G93">
        <f t="shared" si="10"/>
        <v>-195</v>
      </c>
      <c r="H93">
        <f t="shared" si="11"/>
        <v>592</v>
      </c>
      <c r="J93">
        <v>282</v>
      </c>
      <c r="L93" t="b">
        <f t="shared" si="6"/>
        <v>0</v>
      </c>
      <c r="M93" t="b">
        <f t="shared" si="7"/>
        <v>1</v>
      </c>
    </row>
    <row r="94" spans="1:13" x14ac:dyDescent="0.25">
      <c r="A94">
        <v>93</v>
      </c>
      <c r="B94" s="1" t="s">
        <v>1</v>
      </c>
      <c r="C94">
        <v>134</v>
      </c>
      <c r="E94">
        <f t="shared" si="8"/>
        <v>87</v>
      </c>
      <c r="F94" s="3" t="str">
        <f t="shared" si="9"/>
        <v>acc</v>
      </c>
      <c r="G94">
        <f t="shared" si="10"/>
        <v>18</v>
      </c>
      <c r="H94">
        <f t="shared" si="11"/>
        <v>610</v>
      </c>
      <c r="J94">
        <v>87</v>
      </c>
      <c r="L94" t="b">
        <f t="shared" si="6"/>
        <v>0</v>
      </c>
      <c r="M94" t="b">
        <f t="shared" si="7"/>
        <v>1</v>
      </c>
    </row>
    <row r="95" spans="1:13" x14ac:dyDescent="0.25">
      <c r="A95">
        <v>94</v>
      </c>
      <c r="B95" s="1" t="s">
        <v>1</v>
      </c>
      <c r="C95">
        <v>334</v>
      </c>
      <c r="E95">
        <f t="shared" si="8"/>
        <v>88</v>
      </c>
      <c r="F95" s="3" t="str">
        <f t="shared" si="9"/>
        <v>acc</v>
      </c>
      <c r="G95">
        <f t="shared" si="10"/>
        <v>0</v>
      </c>
      <c r="H95">
        <f t="shared" si="11"/>
        <v>610</v>
      </c>
      <c r="J95">
        <v>88</v>
      </c>
      <c r="L95" t="b">
        <f t="shared" si="6"/>
        <v>0</v>
      </c>
      <c r="M95" t="b">
        <f t="shared" si="7"/>
        <v>1</v>
      </c>
    </row>
    <row r="96" spans="1:13" x14ac:dyDescent="0.25">
      <c r="A96">
        <v>95</v>
      </c>
      <c r="B96" s="1" t="s">
        <v>0</v>
      </c>
      <c r="C96">
        <v>35</v>
      </c>
      <c r="E96">
        <f t="shared" si="8"/>
        <v>89</v>
      </c>
      <c r="F96" s="3" t="str">
        <f t="shared" si="9"/>
        <v>jmp</v>
      </c>
      <c r="G96">
        <f t="shared" si="10"/>
        <v>402</v>
      </c>
      <c r="H96">
        <f t="shared" si="11"/>
        <v>610</v>
      </c>
      <c r="J96">
        <v>89</v>
      </c>
      <c r="L96" t="b">
        <f t="shared" si="6"/>
        <v>0</v>
      </c>
      <c r="M96" t="b">
        <f t="shared" si="7"/>
        <v>1</v>
      </c>
    </row>
    <row r="97" spans="1:13" x14ac:dyDescent="0.25">
      <c r="A97">
        <v>96</v>
      </c>
      <c r="B97" s="1" t="s">
        <v>0</v>
      </c>
      <c r="C97">
        <v>0</v>
      </c>
      <c r="E97">
        <f t="shared" si="8"/>
        <v>491</v>
      </c>
      <c r="F97" s="3" t="str">
        <f t="shared" si="9"/>
        <v>jmp</v>
      </c>
      <c r="G97">
        <f t="shared" si="10"/>
        <v>-411</v>
      </c>
      <c r="H97">
        <f t="shared" si="11"/>
        <v>610</v>
      </c>
      <c r="J97">
        <v>491</v>
      </c>
      <c r="L97" t="b">
        <f t="shared" si="6"/>
        <v>0</v>
      </c>
      <c r="M97" t="b">
        <f t="shared" si="7"/>
        <v>1</v>
      </c>
    </row>
    <row r="98" spans="1:13" x14ac:dyDescent="0.25">
      <c r="A98">
        <v>97</v>
      </c>
      <c r="B98" s="1" t="s">
        <v>0</v>
      </c>
      <c r="C98">
        <v>5</v>
      </c>
      <c r="E98">
        <f t="shared" si="8"/>
        <v>80</v>
      </c>
      <c r="F98" s="3" t="str">
        <f t="shared" si="9"/>
        <v>acc</v>
      </c>
      <c r="G98">
        <f t="shared" si="10"/>
        <v>-13</v>
      </c>
      <c r="H98">
        <f t="shared" si="11"/>
        <v>597</v>
      </c>
      <c r="J98">
        <v>80</v>
      </c>
      <c r="L98" t="b">
        <f t="shared" si="6"/>
        <v>0</v>
      </c>
      <c r="M98" t="b">
        <f t="shared" si="7"/>
        <v>1</v>
      </c>
    </row>
    <row r="99" spans="1:13" x14ac:dyDescent="0.25">
      <c r="A99">
        <v>98</v>
      </c>
      <c r="B99" s="1" t="s">
        <v>0</v>
      </c>
      <c r="C99">
        <v>-10</v>
      </c>
      <c r="E99">
        <f t="shared" si="8"/>
        <v>81</v>
      </c>
      <c r="F99" s="3" t="str">
        <f t="shared" si="9"/>
        <v>acc</v>
      </c>
      <c r="G99">
        <f t="shared" si="10"/>
        <v>0</v>
      </c>
      <c r="H99">
        <f t="shared" si="11"/>
        <v>597</v>
      </c>
      <c r="J99">
        <v>81</v>
      </c>
      <c r="L99" t="b">
        <f t="shared" si="6"/>
        <v>0</v>
      </c>
      <c r="M99" t="b">
        <f t="shared" si="7"/>
        <v>1</v>
      </c>
    </row>
    <row r="100" spans="1:13" x14ac:dyDescent="0.25">
      <c r="A100">
        <v>99</v>
      </c>
      <c r="B100" s="1" t="s">
        <v>1</v>
      </c>
      <c r="C100">
        <v>-85</v>
      </c>
      <c r="E100">
        <f t="shared" si="8"/>
        <v>82</v>
      </c>
      <c r="F100" s="3" t="str">
        <f t="shared" si="9"/>
        <v>acc</v>
      </c>
      <c r="G100">
        <f t="shared" si="10"/>
        <v>43</v>
      </c>
      <c r="H100">
        <f t="shared" si="11"/>
        <v>640</v>
      </c>
      <c r="J100">
        <v>82</v>
      </c>
      <c r="L100" t="b">
        <f t="shared" si="6"/>
        <v>0</v>
      </c>
      <c r="M100" t="b">
        <f t="shared" si="7"/>
        <v>1</v>
      </c>
    </row>
    <row r="101" spans="1:13" x14ac:dyDescent="0.25">
      <c r="A101">
        <v>100</v>
      </c>
      <c r="B101" s="1" t="s">
        <v>0</v>
      </c>
      <c r="C101">
        <v>5</v>
      </c>
      <c r="E101">
        <f t="shared" si="8"/>
        <v>83</v>
      </c>
      <c r="F101" s="3" t="str">
        <f t="shared" si="9"/>
        <v>nop</v>
      </c>
      <c r="G101">
        <f t="shared" si="10"/>
        <v>380</v>
      </c>
      <c r="H101">
        <f t="shared" si="11"/>
        <v>640</v>
      </c>
      <c r="J101">
        <v>83</v>
      </c>
      <c r="L101" t="b">
        <f t="shared" si="6"/>
        <v>0</v>
      </c>
      <c r="M101" t="b">
        <f t="shared" si="7"/>
        <v>1</v>
      </c>
    </row>
    <row r="102" spans="1:13" x14ac:dyDescent="0.25">
      <c r="A102">
        <v>101</v>
      </c>
      <c r="B102" s="1" t="s">
        <v>2</v>
      </c>
      <c r="C102">
        <v>444</v>
      </c>
      <c r="E102">
        <f t="shared" si="8"/>
        <v>84</v>
      </c>
      <c r="F102" s="3" t="str">
        <f t="shared" si="9"/>
        <v>jmp</v>
      </c>
      <c r="G102">
        <f t="shared" si="10"/>
        <v>230</v>
      </c>
      <c r="H102">
        <f t="shared" si="11"/>
        <v>640</v>
      </c>
      <c r="J102">
        <v>84</v>
      </c>
      <c r="L102" t="b">
        <f t="shared" si="6"/>
        <v>0</v>
      </c>
      <c r="M102" t="b">
        <f t="shared" si="7"/>
        <v>1</v>
      </c>
    </row>
    <row r="103" spans="1:13" x14ac:dyDescent="0.25">
      <c r="A103">
        <v>102</v>
      </c>
      <c r="B103" s="1" t="s">
        <v>0</v>
      </c>
      <c r="C103">
        <v>10</v>
      </c>
      <c r="E103">
        <f t="shared" si="8"/>
        <v>314</v>
      </c>
      <c r="F103" s="3" t="str">
        <f t="shared" si="9"/>
        <v>acc</v>
      </c>
      <c r="G103">
        <f t="shared" si="10"/>
        <v>42</v>
      </c>
      <c r="H103">
        <f t="shared" si="11"/>
        <v>682</v>
      </c>
      <c r="J103">
        <v>314</v>
      </c>
      <c r="L103" t="b">
        <f t="shared" si="6"/>
        <v>0</v>
      </c>
      <c r="M103" t="b">
        <f t="shared" si="7"/>
        <v>1</v>
      </c>
    </row>
    <row r="104" spans="1:13" x14ac:dyDescent="0.25">
      <c r="A104">
        <v>103</v>
      </c>
      <c r="B104" s="1" t="s">
        <v>1</v>
      </c>
      <c r="C104">
        <v>-9</v>
      </c>
      <c r="E104">
        <f t="shared" si="8"/>
        <v>315</v>
      </c>
      <c r="F104" s="3" t="str">
        <f t="shared" si="9"/>
        <v>nop</v>
      </c>
      <c r="G104">
        <f t="shared" si="10"/>
        <v>-253</v>
      </c>
      <c r="H104">
        <f t="shared" si="11"/>
        <v>682</v>
      </c>
      <c r="J104">
        <v>315</v>
      </c>
      <c r="L104" t="b">
        <f t="shared" si="6"/>
        <v>0</v>
      </c>
      <c r="M104" t="b">
        <f t="shared" si="7"/>
        <v>1</v>
      </c>
    </row>
    <row r="105" spans="1:13" x14ac:dyDescent="0.25">
      <c r="A105">
        <v>104</v>
      </c>
      <c r="B105" s="1" t="s">
        <v>0</v>
      </c>
      <c r="C105">
        <v>46</v>
      </c>
      <c r="E105">
        <f t="shared" si="8"/>
        <v>316</v>
      </c>
      <c r="F105" s="3" t="str">
        <f t="shared" si="9"/>
        <v>jmp</v>
      </c>
      <c r="G105">
        <f t="shared" si="10"/>
        <v>159</v>
      </c>
      <c r="H105">
        <f t="shared" si="11"/>
        <v>682</v>
      </c>
      <c r="J105">
        <v>316</v>
      </c>
      <c r="L105" t="b">
        <f t="shared" si="6"/>
        <v>0</v>
      </c>
      <c r="M105" t="b">
        <f t="shared" si="7"/>
        <v>1</v>
      </c>
    </row>
    <row r="106" spans="1:13" x14ac:dyDescent="0.25">
      <c r="A106">
        <v>105</v>
      </c>
      <c r="B106" s="1" t="s">
        <v>0</v>
      </c>
      <c r="C106">
        <v>-12</v>
      </c>
      <c r="E106">
        <f t="shared" si="8"/>
        <v>475</v>
      </c>
      <c r="F106" s="3" t="str">
        <f t="shared" si="9"/>
        <v>acc</v>
      </c>
      <c r="G106">
        <f t="shared" si="10"/>
        <v>39</v>
      </c>
      <c r="H106">
        <f t="shared" si="11"/>
        <v>721</v>
      </c>
      <c r="J106">
        <v>475</v>
      </c>
      <c r="L106" t="b">
        <f t="shared" si="6"/>
        <v>0</v>
      </c>
      <c r="M106" t="b">
        <f t="shared" si="7"/>
        <v>1</v>
      </c>
    </row>
    <row r="107" spans="1:13" x14ac:dyDescent="0.25">
      <c r="A107">
        <v>106</v>
      </c>
      <c r="B107" s="1" t="s">
        <v>2</v>
      </c>
      <c r="C107">
        <v>98</v>
      </c>
      <c r="E107">
        <f t="shared" si="8"/>
        <v>476</v>
      </c>
      <c r="F107" s="3" t="str">
        <f t="shared" si="9"/>
        <v>acc</v>
      </c>
      <c r="G107">
        <f t="shared" si="10"/>
        <v>-3</v>
      </c>
      <c r="H107">
        <f t="shared" si="11"/>
        <v>718</v>
      </c>
      <c r="J107">
        <v>476</v>
      </c>
      <c r="L107" t="b">
        <f t="shared" si="6"/>
        <v>0</v>
      </c>
      <c r="M107" t="b">
        <f t="shared" si="7"/>
        <v>1</v>
      </c>
    </row>
    <row r="108" spans="1:13" x14ac:dyDescent="0.25">
      <c r="A108">
        <v>107</v>
      </c>
      <c r="B108" s="1" t="s">
        <v>0</v>
      </c>
      <c r="C108">
        <v>29</v>
      </c>
      <c r="E108">
        <f t="shared" si="8"/>
        <v>477</v>
      </c>
      <c r="F108" s="3" t="str">
        <f t="shared" si="9"/>
        <v>acc</v>
      </c>
      <c r="G108">
        <f t="shared" si="10"/>
        <v>6</v>
      </c>
      <c r="H108">
        <f t="shared" si="11"/>
        <v>724</v>
      </c>
      <c r="J108">
        <v>477</v>
      </c>
      <c r="L108" t="b">
        <f t="shared" si="6"/>
        <v>0</v>
      </c>
      <c r="M108" t="b">
        <f t="shared" si="7"/>
        <v>1</v>
      </c>
    </row>
    <row r="109" spans="1:13" x14ac:dyDescent="0.25">
      <c r="A109">
        <v>108</v>
      </c>
      <c r="B109" s="1" t="s">
        <v>1</v>
      </c>
      <c r="C109">
        <v>119</v>
      </c>
      <c r="E109">
        <f t="shared" si="8"/>
        <v>478</v>
      </c>
      <c r="F109" s="3" t="str">
        <f t="shared" si="9"/>
        <v>acc</v>
      </c>
      <c r="G109">
        <f t="shared" si="10"/>
        <v>22</v>
      </c>
      <c r="H109">
        <f t="shared" si="11"/>
        <v>746</v>
      </c>
      <c r="J109">
        <v>478</v>
      </c>
      <c r="L109" t="b">
        <f t="shared" si="6"/>
        <v>0</v>
      </c>
      <c r="M109" t="b">
        <f t="shared" si="7"/>
        <v>1</v>
      </c>
    </row>
    <row r="110" spans="1:13" x14ac:dyDescent="0.25">
      <c r="A110">
        <v>109</v>
      </c>
      <c r="B110" s="1" t="s">
        <v>0</v>
      </c>
      <c r="C110">
        <v>8</v>
      </c>
      <c r="E110">
        <f t="shared" si="8"/>
        <v>479</v>
      </c>
      <c r="F110" s="3" t="str">
        <f t="shared" si="9"/>
        <v>jmp</v>
      </c>
      <c r="G110">
        <f t="shared" si="10"/>
        <v>-123</v>
      </c>
      <c r="H110">
        <f t="shared" si="11"/>
        <v>746</v>
      </c>
      <c r="J110">
        <v>479</v>
      </c>
      <c r="L110" t="b">
        <f t="shared" si="6"/>
        <v>0</v>
      </c>
      <c r="M110" t="b">
        <f t="shared" si="7"/>
        <v>1</v>
      </c>
    </row>
    <row r="111" spans="1:13" x14ac:dyDescent="0.25">
      <c r="A111">
        <v>110</v>
      </c>
      <c r="B111" s="1" t="s">
        <v>0</v>
      </c>
      <c r="C111">
        <v>21</v>
      </c>
      <c r="E111">
        <f t="shared" si="8"/>
        <v>356</v>
      </c>
      <c r="F111" s="3" t="str">
        <f t="shared" si="9"/>
        <v>jmp</v>
      </c>
      <c r="G111">
        <f t="shared" si="10"/>
        <v>-80</v>
      </c>
      <c r="H111">
        <f t="shared" si="11"/>
        <v>746</v>
      </c>
      <c r="J111">
        <v>356</v>
      </c>
      <c r="L111" t="b">
        <f t="shared" si="6"/>
        <v>0</v>
      </c>
      <c r="M111" t="b">
        <f t="shared" si="7"/>
        <v>1</v>
      </c>
    </row>
    <row r="112" spans="1:13" x14ac:dyDescent="0.25">
      <c r="A112">
        <v>111</v>
      </c>
      <c r="B112" s="1" t="s">
        <v>1</v>
      </c>
      <c r="C112">
        <v>422</v>
      </c>
      <c r="E112">
        <f t="shared" si="8"/>
        <v>276</v>
      </c>
      <c r="F112" s="3" t="str">
        <f t="shared" si="9"/>
        <v>jmp</v>
      </c>
      <c r="G112">
        <f t="shared" si="10"/>
        <v>208</v>
      </c>
      <c r="H112">
        <f t="shared" si="11"/>
        <v>746</v>
      </c>
      <c r="J112">
        <v>276</v>
      </c>
      <c r="L112" t="b">
        <f t="shared" si="6"/>
        <v>0</v>
      </c>
      <c r="M112" t="b">
        <f t="shared" si="7"/>
        <v>1</v>
      </c>
    </row>
    <row r="113" spans="1:13" x14ac:dyDescent="0.25">
      <c r="A113">
        <v>112</v>
      </c>
      <c r="B113" s="1" t="s">
        <v>0</v>
      </c>
      <c r="C113">
        <v>19</v>
      </c>
      <c r="E113">
        <f t="shared" si="8"/>
        <v>484</v>
      </c>
      <c r="F113" s="3" t="str">
        <f t="shared" si="9"/>
        <v>acc</v>
      </c>
      <c r="G113">
        <f t="shared" si="10"/>
        <v>-4</v>
      </c>
      <c r="H113">
        <f t="shared" si="11"/>
        <v>742</v>
      </c>
      <c r="J113">
        <v>484</v>
      </c>
      <c r="L113" t="b">
        <f t="shared" si="6"/>
        <v>0</v>
      </c>
      <c r="M113" t="b">
        <f t="shared" si="7"/>
        <v>1</v>
      </c>
    </row>
    <row r="114" spans="1:13" x14ac:dyDescent="0.25">
      <c r="A114">
        <v>113</v>
      </c>
      <c r="B114" s="1" t="s">
        <v>1</v>
      </c>
      <c r="C114">
        <v>78</v>
      </c>
      <c r="E114">
        <f t="shared" si="8"/>
        <v>485</v>
      </c>
      <c r="F114" s="3" t="str">
        <f t="shared" si="9"/>
        <v>jmp</v>
      </c>
      <c r="G114">
        <f t="shared" si="10"/>
        <v>-325</v>
      </c>
      <c r="H114">
        <f t="shared" si="11"/>
        <v>742</v>
      </c>
      <c r="J114">
        <v>485</v>
      </c>
      <c r="L114" t="b">
        <f t="shared" si="6"/>
        <v>0</v>
      </c>
      <c r="M114" t="b">
        <f t="shared" si="7"/>
        <v>1</v>
      </c>
    </row>
    <row r="115" spans="1:13" x14ac:dyDescent="0.25">
      <c r="A115">
        <v>114</v>
      </c>
      <c r="B115" s="1" t="s">
        <v>0</v>
      </c>
      <c r="C115">
        <v>42</v>
      </c>
      <c r="E115">
        <f t="shared" si="8"/>
        <v>160</v>
      </c>
      <c r="F115" s="3" t="str">
        <f t="shared" si="9"/>
        <v>acc</v>
      </c>
      <c r="G115">
        <f t="shared" si="10"/>
        <v>-10</v>
      </c>
      <c r="H115">
        <f t="shared" si="11"/>
        <v>732</v>
      </c>
      <c r="J115">
        <v>160</v>
      </c>
      <c r="L115" t="b">
        <f t="shared" si="6"/>
        <v>0</v>
      </c>
      <c r="M115" t="b">
        <f t="shared" si="7"/>
        <v>1</v>
      </c>
    </row>
    <row r="116" spans="1:13" x14ac:dyDescent="0.25">
      <c r="A116">
        <v>115</v>
      </c>
      <c r="B116" s="1" t="s">
        <v>0</v>
      </c>
      <c r="C116">
        <v>18</v>
      </c>
      <c r="E116">
        <f t="shared" si="8"/>
        <v>161</v>
      </c>
      <c r="F116" s="3" t="str">
        <f t="shared" si="9"/>
        <v>acc</v>
      </c>
      <c r="G116">
        <f t="shared" si="10"/>
        <v>-8</v>
      </c>
      <c r="H116">
        <f t="shared" si="11"/>
        <v>724</v>
      </c>
      <c r="J116">
        <v>161</v>
      </c>
      <c r="L116" t="b">
        <f t="shared" si="6"/>
        <v>0</v>
      </c>
      <c r="M116" t="b">
        <f t="shared" si="7"/>
        <v>1</v>
      </c>
    </row>
    <row r="117" spans="1:13" x14ac:dyDescent="0.25">
      <c r="A117">
        <v>116</v>
      </c>
      <c r="B117" s="1" t="s">
        <v>2</v>
      </c>
      <c r="C117">
        <v>344</v>
      </c>
      <c r="E117">
        <f t="shared" si="8"/>
        <v>162</v>
      </c>
      <c r="F117" s="3" t="str">
        <f t="shared" si="9"/>
        <v>jmp</v>
      </c>
      <c r="G117">
        <f t="shared" si="10"/>
        <v>163</v>
      </c>
      <c r="H117">
        <f t="shared" si="11"/>
        <v>724</v>
      </c>
      <c r="J117">
        <v>162</v>
      </c>
      <c r="L117" t="b">
        <f t="shared" si="6"/>
        <v>0</v>
      </c>
      <c r="M117" t="b">
        <f t="shared" si="7"/>
        <v>1</v>
      </c>
    </row>
    <row r="118" spans="1:13" x14ac:dyDescent="0.25">
      <c r="A118">
        <v>117</v>
      </c>
      <c r="B118" s="1" t="s">
        <v>2</v>
      </c>
      <c r="C118">
        <v>353</v>
      </c>
      <c r="E118">
        <f t="shared" si="8"/>
        <v>325</v>
      </c>
      <c r="F118" s="3" t="str">
        <f t="shared" si="9"/>
        <v>acc</v>
      </c>
      <c r="G118">
        <f t="shared" si="10"/>
        <v>2</v>
      </c>
      <c r="H118">
        <f t="shared" si="11"/>
        <v>726</v>
      </c>
      <c r="J118">
        <v>325</v>
      </c>
      <c r="L118" t="b">
        <f t="shared" si="6"/>
        <v>0</v>
      </c>
      <c r="M118" t="b">
        <f t="shared" si="7"/>
        <v>1</v>
      </c>
    </row>
    <row r="119" spans="1:13" x14ac:dyDescent="0.25">
      <c r="A119">
        <v>118</v>
      </c>
      <c r="B119" s="1" t="s">
        <v>1</v>
      </c>
      <c r="C119">
        <v>26</v>
      </c>
      <c r="E119">
        <f t="shared" si="8"/>
        <v>326</v>
      </c>
      <c r="F119" s="3" t="str">
        <f t="shared" si="9"/>
        <v>acc</v>
      </c>
      <c r="G119">
        <f t="shared" si="10"/>
        <v>26</v>
      </c>
      <c r="H119">
        <f t="shared" si="11"/>
        <v>752</v>
      </c>
      <c r="J119">
        <v>326</v>
      </c>
      <c r="L119" t="b">
        <f t="shared" si="6"/>
        <v>0</v>
      </c>
      <c r="M119" t="b">
        <f t="shared" si="7"/>
        <v>1</v>
      </c>
    </row>
    <row r="120" spans="1:13" x14ac:dyDescent="0.25">
      <c r="A120">
        <v>119</v>
      </c>
      <c r="B120" s="1" t="s">
        <v>0</v>
      </c>
      <c r="C120">
        <v>-16</v>
      </c>
      <c r="E120">
        <f t="shared" si="8"/>
        <v>327</v>
      </c>
      <c r="F120" s="3" t="str">
        <f t="shared" si="9"/>
        <v>acc</v>
      </c>
      <c r="G120">
        <f t="shared" si="10"/>
        <v>3</v>
      </c>
      <c r="H120">
        <f t="shared" si="11"/>
        <v>755</v>
      </c>
      <c r="J120">
        <v>327</v>
      </c>
      <c r="L120" t="b">
        <f t="shared" si="6"/>
        <v>0</v>
      </c>
      <c r="M120" t="b">
        <f t="shared" si="7"/>
        <v>1</v>
      </c>
    </row>
    <row r="121" spans="1:13" x14ac:dyDescent="0.25">
      <c r="A121">
        <v>120</v>
      </c>
      <c r="B121" s="1" t="s">
        <v>0</v>
      </c>
      <c r="C121">
        <v>20</v>
      </c>
      <c r="E121">
        <f t="shared" si="8"/>
        <v>328</v>
      </c>
      <c r="F121" s="3" t="str">
        <f t="shared" si="9"/>
        <v>jmp</v>
      </c>
      <c r="G121">
        <f t="shared" si="10"/>
        <v>-112</v>
      </c>
      <c r="H121">
        <f t="shared" si="11"/>
        <v>755</v>
      </c>
      <c r="J121">
        <v>328</v>
      </c>
      <c r="L121" t="b">
        <f t="shared" si="6"/>
        <v>0</v>
      </c>
      <c r="M121" t="b">
        <f t="shared" si="7"/>
        <v>1</v>
      </c>
    </row>
    <row r="122" spans="1:13" x14ac:dyDescent="0.25">
      <c r="A122">
        <v>121</v>
      </c>
      <c r="B122" s="1" t="s">
        <v>1</v>
      </c>
      <c r="C122">
        <v>370</v>
      </c>
      <c r="E122">
        <f t="shared" si="8"/>
        <v>216</v>
      </c>
      <c r="F122" s="3" t="str">
        <f t="shared" si="9"/>
        <v>acc</v>
      </c>
      <c r="G122">
        <f t="shared" si="10"/>
        <v>-13</v>
      </c>
      <c r="H122">
        <f t="shared" si="11"/>
        <v>742</v>
      </c>
      <c r="J122">
        <v>216</v>
      </c>
      <c r="L122" t="b">
        <f t="shared" si="6"/>
        <v>0</v>
      </c>
      <c r="M122" t="b">
        <f t="shared" si="7"/>
        <v>1</v>
      </c>
    </row>
    <row r="123" spans="1:13" x14ac:dyDescent="0.25">
      <c r="A123">
        <v>122</v>
      </c>
      <c r="B123" s="1" t="s">
        <v>0</v>
      </c>
      <c r="C123">
        <v>-5</v>
      </c>
      <c r="E123">
        <f t="shared" si="8"/>
        <v>217</v>
      </c>
      <c r="F123" s="3" t="str">
        <f t="shared" si="9"/>
        <v>nop</v>
      </c>
      <c r="G123">
        <f t="shared" si="10"/>
        <v>-180</v>
      </c>
      <c r="H123">
        <f t="shared" si="11"/>
        <v>742</v>
      </c>
      <c r="J123">
        <v>217</v>
      </c>
      <c r="L123" t="b">
        <f t="shared" si="6"/>
        <v>0</v>
      </c>
      <c r="M123" t="b">
        <f t="shared" si="7"/>
        <v>1</v>
      </c>
    </row>
    <row r="124" spans="1:13" x14ac:dyDescent="0.25">
      <c r="A124">
        <v>123</v>
      </c>
      <c r="B124" s="1" t="s">
        <v>0</v>
      </c>
      <c r="C124">
        <v>29</v>
      </c>
      <c r="E124">
        <f t="shared" si="8"/>
        <v>218</v>
      </c>
      <c r="F124" s="3" t="str">
        <f t="shared" si="9"/>
        <v>acc</v>
      </c>
      <c r="G124">
        <f t="shared" si="10"/>
        <v>-11</v>
      </c>
      <c r="H124">
        <f t="shared" si="11"/>
        <v>731</v>
      </c>
      <c r="J124">
        <v>218</v>
      </c>
      <c r="L124" t="b">
        <f t="shared" si="6"/>
        <v>0</v>
      </c>
      <c r="M124" t="b">
        <f t="shared" si="7"/>
        <v>1</v>
      </c>
    </row>
    <row r="125" spans="1:13" x14ac:dyDescent="0.25">
      <c r="A125">
        <v>124</v>
      </c>
      <c r="B125" s="1" t="s">
        <v>1</v>
      </c>
      <c r="C125">
        <v>465</v>
      </c>
      <c r="E125">
        <f t="shared" si="8"/>
        <v>219</v>
      </c>
      <c r="F125" s="3" t="str">
        <f t="shared" si="9"/>
        <v>jmp</v>
      </c>
      <c r="G125">
        <f t="shared" si="10"/>
        <v>77</v>
      </c>
      <c r="H125">
        <f t="shared" si="11"/>
        <v>731</v>
      </c>
      <c r="J125">
        <v>219</v>
      </c>
      <c r="L125" t="b">
        <f t="shared" si="6"/>
        <v>0</v>
      </c>
      <c r="M125" t="b">
        <f t="shared" si="7"/>
        <v>1</v>
      </c>
    </row>
    <row r="126" spans="1:13" x14ac:dyDescent="0.25">
      <c r="A126">
        <v>125</v>
      </c>
      <c r="B126" s="1" t="s">
        <v>2</v>
      </c>
      <c r="C126">
        <v>176</v>
      </c>
      <c r="E126">
        <f t="shared" si="8"/>
        <v>296</v>
      </c>
      <c r="F126" s="3" t="str">
        <f t="shared" si="9"/>
        <v>acc</v>
      </c>
      <c r="G126">
        <f t="shared" si="10"/>
        <v>38</v>
      </c>
      <c r="H126">
        <f t="shared" si="11"/>
        <v>769</v>
      </c>
      <c r="J126">
        <v>296</v>
      </c>
      <c r="L126" t="b">
        <f t="shared" si="6"/>
        <v>0</v>
      </c>
      <c r="M126" t="b">
        <f t="shared" si="7"/>
        <v>1</v>
      </c>
    </row>
    <row r="127" spans="1:13" x14ac:dyDescent="0.25">
      <c r="A127">
        <v>126</v>
      </c>
      <c r="B127" s="1" t="s">
        <v>0</v>
      </c>
      <c r="C127">
        <v>-13</v>
      </c>
      <c r="E127">
        <f t="shared" si="8"/>
        <v>297</v>
      </c>
      <c r="F127" s="3" t="str">
        <f t="shared" si="9"/>
        <v>acc</v>
      </c>
      <c r="G127">
        <f t="shared" si="10"/>
        <v>33</v>
      </c>
      <c r="H127">
        <f t="shared" si="11"/>
        <v>802</v>
      </c>
      <c r="J127">
        <v>297</v>
      </c>
      <c r="L127" t="b">
        <f t="shared" si="6"/>
        <v>0</v>
      </c>
      <c r="M127" t="b">
        <f t="shared" si="7"/>
        <v>1</v>
      </c>
    </row>
    <row r="128" spans="1:13" x14ac:dyDescent="0.25">
      <c r="A128">
        <v>127</v>
      </c>
      <c r="B128" s="1" t="s">
        <v>0</v>
      </c>
      <c r="C128">
        <v>-16</v>
      </c>
      <c r="E128">
        <f t="shared" si="8"/>
        <v>298</v>
      </c>
      <c r="F128" s="3" t="str">
        <f t="shared" si="9"/>
        <v>acc</v>
      </c>
      <c r="G128">
        <f t="shared" si="10"/>
        <v>39</v>
      </c>
      <c r="H128">
        <f t="shared" si="11"/>
        <v>841</v>
      </c>
      <c r="J128">
        <v>298</v>
      </c>
      <c r="L128" t="b">
        <f t="shared" si="6"/>
        <v>0</v>
      </c>
      <c r="M128" t="b">
        <f t="shared" si="7"/>
        <v>1</v>
      </c>
    </row>
    <row r="129" spans="1:13" x14ac:dyDescent="0.25">
      <c r="A129">
        <v>128</v>
      </c>
      <c r="B129" s="1" t="s">
        <v>1</v>
      </c>
      <c r="C129">
        <v>300</v>
      </c>
      <c r="E129">
        <f t="shared" si="8"/>
        <v>299</v>
      </c>
      <c r="F129" s="3" t="str">
        <f t="shared" si="9"/>
        <v>jmp</v>
      </c>
      <c r="G129">
        <f t="shared" si="10"/>
        <v>262</v>
      </c>
      <c r="H129">
        <f t="shared" si="11"/>
        <v>841</v>
      </c>
      <c r="J129">
        <v>299</v>
      </c>
      <c r="L129" t="b">
        <f t="shared" si="6"/>
        <v>0</v>
      </c>
      <c r="M129" t="b">
        <f t="shared" si="7"/>
        <v>1</v>
      </c>
    </row>
    <row r="130" spans="1:13" x14ac:dyDescent="0.25">
      <c r="A130">
        <v>129</v>
      </c>
      <c r="B130" s="1" t="s">
        <v>0</v>
      </c>
      <c r="C130">
        <v>12</v>
      </c>
      <c r="E130">
        <f t="shared" si="8"/>
        <v>561</v>
      </c>
      <c r="F130" s="3" t="str">
        <f t="shared" si="9"/>
        <v>jmp</v>
      </c>
      <c r="G130">
        <f t="shared" si="10"/>
        <v>1</v>
      </c>
      <c r="H130">
        <f t="shared" si="11"/>
        <v>841</v>
      </c>
      <c r="J130">
        <v>561</v>
      </c>
      <c r="L130" t="b">
        <f t="shared" si="6"/>
        <v>0</v>
      </c>
      <c r="M130" t="b">
        <f t="shared" si="7"/>
        <v>1</v>
      </c>
    </row>
    <row r="131" spans="1:13" x14ac:dyDescent="0.25">
      <c r="A131">
        <v>130</v>
      </c>
      <c r="B131" s="1" t="s">
        <v>0</v>
      </c>
      <c r="C131">
        <v>43</v>
      </c>
      <c r="E131">
        <f t="shared" si="8"/>
        <v>562</v>
      </c>
      <c r="F131" s="3" t="str">
        <f t="shared" si="9"/>
        <v>acc</v>
      </c>
      <c r="G131">
        <f t="shared" si="10"/>
        <v>17</v>
      </c>
      <c r="H131">
        <f t="shared" si="11"/>
        <v>858</v>
      </c>
      <c r="J131">
        <v>562</v>
      </c>
      <c r="L131" t="b">
        <f t="shared" ref="L131:L194" si="12">COUNTIF($E$2:$E$624,625)&gt;0</f>
        <v>0</v>
      </c>
      <c r="M131" t="b">
        <f t="shared" ref="M131:M194" si="13">COUNTIF($E$2:$E$624,624)&gt;0</f>
        <v>1</v>
      </c>
    </row>
    <row r="132" spans="1:13" x14ac:dyDescent="0.25">
      <c r="A132">
        <v>131</v>
      </c>
      <c r="B132" s="1" t="s">
        <v>0</v>
      </c>
      <c r="C132">
        <v>-1</v>
      </c>
      <c r="E132">
        <f t="shared" ref="E132:E195" si="14">IF(OR($F131="acc",$F131="nop"),E131+1,E131+G131)</f>
        <v>563</v>
      </c>
      <c r="F132" s="3" t="str">
        <f t="shared" ref="F132:F195" si="15">_xlfn.XLOOKUP(E132,A$2:A$624,B$2:B$624)</f>
        <v>acc</v>
      </c>
      <c r="G132">
        <f t="shared" ref="G132:G195" si="16">_xlfn.XLOOKUP(E132,A$2:A$624,C$2:C$624)</f>
        <v>42</v>
      </c>
      <c r="H132">
        <f t="shared" si="11"/>
        <v>900</v>
      </c>
      <c r="J132">
        <v>563</v>
      </c>
      <c r="L132" t="b">
        <f t="shared" si="12"/>
        <v>0</v>
      </c>
      <c r="M132" t="b">
        <f t="shared" si="13"/>
        <v>1</v>
      </c>
    </row>
    <row r="133" spans="1:13" x14ac:dyDescent="0.25">
      <c r="A133">
        <v>132</v>
      </c>
      <c r="B133" s="1" t="s">
        <v>1</v>
      </c>
      <c r="C133">
        <v>215</v>
      </c>
      <c r="E133">
        <f t="shared" si="14"/>
        <v>564</v>
      </c>
      <c r="F133" s="3" t="str">
        <f t="shared" si="15"/>
        <v>acc</v>
      </c>
      <c r="G133">
        <f t="shared" si="16"/>
        <v>36</v>
      </c>
      <c r="H133">
        <f t="shared" si="11"/>
        <v>936</v>
      </c>
      <c r="J133">
        <v>564</v>
      </c>
      <c r="L133" t="b">
        <f t="shared" si="12"/>
        <v>0</v>
      </c>
      <c r="M133" t="b">
        <f t="shared" si="13"/>
        <v>1</v>
      </c>
    </row>
    <row r="134" spans="1:13" x14ac:dyDescent="0.25">
      <c r="A134">
        <v>133</v>
      </c>
      <c r="B134" s="1" t="s">
        <v>2</v>
      </c>
      <c r="C134">
        <v>214</v>
      </c>
      <c r="E134">
        <f t="shared" si="14"/>
        <v>565</v>
      </c>
      <c r="F134" s="3" t="str">
        <f t="shared" si="15"/>
        <v>jmp</v>
      </c>
      <c r="G134">
        <f t="shared" si="16"/>
        <v>-343</v>
      </c>
      <c r="H134">
        <f t="shared" ref="H134:H197" si="17">IF(F134="acc",H133+G134,H133)</f>
        <v>936</v>
      </c>
      <c r="J134">
        <v>565</v>
      </c>
      <c r="L134" t="b">
        <f t="shared" si="12"/>
        <v>0</v>
      </c>
      <c r="M134" t="b">
        <f t="shared" si="13"/>
        <v>1</v>
      </c>
    </row>
    <row r="135" spans="1:13" x14ac:dyDescent="0.25">
      <c r="A135">
        <v>134</v>
      </c>
      <c r="B135" s="1" t="s">
        <v>0</v>
      </c>
      <c r="C135">
        <v>13</v>
      </c>
      <c r="E135">
        <f t="shared" si="14"/>
        <v>222</v>
      </c>
      <c r="F135" s="3" t="str">
        <f t="shared" si="15"/>
        <v>jmp</v>
      </c>
      <c r="G135">
        <f t="shared" si="16"/>
        <v>224</v>
      </c>
      <c r="H135">
        <f t="shared" si="17"/>
        <v>936</v>
      </c>
      <c r="J135">
        <v>222</v>
      </c>
      <c r="L135" t="b">
        <f t="shared" si="12"/>
        <v>0</v>
      </c>
      <c r="M135" t="b">
        <f t="shared" si="13"/>
        <v>1</v>
      </c>
    </row>
    <row r="136" spans="1:13" x14ac:dyDescent="0.25">
      <c r="A136">
        <v>135</v>
      </c>
      <c r="B136" s="1" t="s">
        <v>1</v>
      </c>
      <c r="C136">
        <v>141</v>
      </c>
      <c r="E136">
        <f t="shared" si="14"/>
        <v>446</v>
      </c>
      <c r="F136" s="3" t="str">
        <f t="shared" si="15"/>
        <v>acc</v>
      </c>
      <c r="G136">
        <f t="shared" si="16"/>
        <v>33</v>
      </c>
      <c r="H136">
        <f t="shared" si="17"/>
        <v>969</v>
      </c>
      <c r="J136">
        <v>446</v>
      </c>
      <c r="L136" t="b">
        <f t="shared" si="12"/>
        <v>0</v>
      </c>
      <c r="M136" t="b">
        <f t="shared" si="13"/>
        <v>1</v>
      </c>
    </row>
    <row r="137" spans="1:13" x14ac:dyDescent="0.25">
      <c r="A137">
        <v>136</v>
      </c>
      <c r="B137" s="1" t="s">
        <v>0</v>
      </c>
      <c r="C137">
        <v>-3</v>
      </c>
      <c r="E137">
        <f t="shared" si="14"/>
        <v>447</v>
      </c>
      <c r="F137" s="3" t="str">
        <f t="shared" si="15"/>
        <v>acc</v>
      </c>
      <c r="G137">
        <f t="shared" si="16"/>
        <v>-4</v>
      </c>
      <c r="H137">
        <f t="shared" si="17"/>
        <v>965</v>
      </c>
      <c r="J137">
        <v>447</v>
      </c>
      <c r="L137" t="b">
        <f t="shared" si="12"/>
        <v>0</v>
      </c>
      <c r="M137" t="b">
        <f t="shared" si="13"/>
        <v>1</v>
      </c>
    </row>
    <row r="138" spans="1:13" x14ac:dyDescent="0.25">
      <c r="A138">
        <v>137</v>
      </c>
      <c r="B138" s="1" t="s">
        <v>0</v>
      </c>
      <c r="C138">
        <v>42</v>
      </c>
      <c r="E138">
        <f t="shared" si="14"/>
        <v>448</v>
      </c>
      <c r="F138" s="3" t="str">
        <f t="shared" si="15"/>
        <v>jmp</v>
      </c>
      <c r="G138">
        <f t="shared" si="16"/>
        <v>1</v>
      </c>
      <c r="H138">
        <f t="shared" si="17"/>
        <v>965</v>
      </c>
      <c r="J138">
        <v>448</v>
      </c>
      <c r="L138" t="b">
        <f t="shared" si="12"/>
        <v>0</v>
      </c>
      <c r="M138" t="b">
        <f t="shared" si="13"/>
        <v>1</v>
      </c>
    </row>
    <row r="139" spans="1:13" x14ac:dyDescent="0.25">
      <c r="A139">
        <v>138</v>
      </c>
      <c r="B139" s="1" t="s">
        <v>0</v>
      </c>
      <c r="C139">
        <v>5</v>
      </c>
      <c r="E139">
        <f t="shared" si="14"/>
        <v>449</v>
      </c>
      <c r="F139" s="3" t="str">
        <f t="shared" si="15"/>
        <v>acc</v>
      </c>
      <c r="G139">
        <f t="shared" si="16"/>
        <v>-9</v>
      </c>
      <c r="H139">
        <f t="shared" si="17"/>
        <v>956</v>
      </c>
      <c r="J139">
        <v>449</v>
      </c>
      <c r="L139" t="b">
        <f t="shared" si="12"/>
        <v>0</v>
      </c>
      <c r="M139" t="b">
        <f t="shared" si="13"/>
        <v>1</v>
      </c>
    </row>
    <row r="140" spans="1:13" x14ac:dyDescent="0.25">
      <c r="A140">
        <v>139</v>
      </c>
      <c r="B140" s="1" t="s">
        <v>1</v>
      </c>
      <c r="C140">
        <v>49</v>
      </c>
      <c r="E140">
        <f t="shared" si="14"/>
        <v>450</v>
      </c>
      <c r="F140" s="3" t="str">
        <f t="shared" si="15"/>
        <v>jmp</v>
      </c>
      <c r="G140">
        <f t="shared" si="16"/>
        <v>-197</v>
      </c>
      <c r="H140">
        <f t="shared" si="17"/>
        <v>956</v>
      </c>
      <c r="J140">
        <v>450</v>
      </c>
      <c r="L140" t="b">
        <f t="shared" si="12"/>
        <v>0</v>
      </c>
      <c r="M140" t="b">
        <f t="shared" si="13"/>
        <v>1</v>
      </c>
    </row>
    <row r="141" spans="1:13" x14ac:dyDescent="0.25">
      <c r="A141">
        <v>140</v>
      </c>
      <c r="B141" s="1" t="s">
        <v>0</v>
      </c>
      <c r="C141">
        <v>7</v>
      </c>
      <c r="E141">
        <f t="shared" si="14"/>
        <v>253</v>
      </c>
      <c r="F141" s="3" t="str">
        <f t="shared" si="15"/>
        <v>acc</v>
      </c>
      <c r="G141">
        <f t="shared" si="16"/>
        <v>24</v>
      </c>
      <c r="H141">
        <f t="shared" si="17"/>
        <v>980</v>
      </c>
      <c r="J141">
        <v>253</v>
      </c>
      <c r="L141" t="b">
        <f t="shared" si="12"/>
        <v>0</v>
      </c>
      <c r="M141" t="b">
        <f t="shared" si="13"/>
        <v>1</v>
      </c>
    </row>
    <row r="142" spans="1:13" x14ac:dyDescent="0.25">
      <c r="A142">
        <v>141</v>
      </c>
      <c r="B142" s="1" t="s">
        <v>0</v>
      </c>
      <c r="C142">
        <v>7</v>
      </c>
      <c r="E142">
        <f t="shared" si="14"/>
        <v>254</v>
      </c>
      <c r="F142" s="3" t="str">
        <f t="shared" si="15"/>
        <v>jmp</v>
      </c>
      <c r="G142">
        <f t="shared" si="16"/>
        <v>169</v>
      </c>
      <c r="H142">
        <f t="shared" si="17"/>
        <v>980</v>
      </c>
      <c r="J142">
        <v>254</v>
      </c>
      <c r="L142" t="b">
        <f t="shared" si="12"/>
        <v>0</v>
      </c>
      <c r="M142" t="b">
        <f t="shared" si="13"/>
        <v>1</v>
      </c>
    </row>
    <row r="143" spans="1:13" x14ac:dyDescent="0.25">
      <c r="A143">
        <v>142</v>
      </c>
      <c r="B143" s="1" t="s">
        <v>2</v>
      </c>
      <c r="C143">
        <v>2</v>
      </c>
      <c r="E143">
        <f t="shared" si="14"/>
        <v>423</v>
      </c>
      <c r="F143" s="3" t="str">
        <f t="shared" si="15"/>
        <v>jmp</v>
      </c>
      <c r="G143">
        <f t="shared" si="16"/>
        <v>-13</v>
      </c>
      <c r="H143">
        <f t="shared" si="17"/>
        <v>980</v>
      </c>
      <c r="J143">
        <v>423</v>
      </c>
      <c r="L143" t="b">
        <f t="shared" si="12"/>
        <v>0</v>
      </c>
      <c r="M143" t="b">
        <f t="shared" si="13"/>
        <v>1</v>
      </c>
    </row>
    <row r="144" spans="1:13" x14ac:dyDescent="0.25">
      <c r="A144">
        <v>143</v>
      </c>
      <c r="B144" s="1" t="s">
        <v>1</v>
      </c>
      <c r="C144">
        <v>5</v>
      </c>
      <c r="E144">
        <f t="shared" si="14"/>
        <v>410</v>
      </c>
      <c r="F144" s="3" t="str">
        <f t="shared" si="15"/>
        <v>acc</v>
      </c>
      <c r="G144">
        <f t="shared" si="16"/>
        <v>-3</v>
      </c>
      <c r="H144">
        <f t="shared" si="17"/>
        <v>977</v>
      </c>
      <c r="J144">
        <v>410</v>
      </c>
      <c r="L144" t="b">
        <f t="shared" si="12"/>
        <v>0</v>
      </c>
      <c r="M144" t="b">
        <f t="shared" si="13"/>
        <v>1</v>
      </c>
    </row>
    <row r="145" spans="1:13" x14ac:dyDescent="0.25">
      <c r="A145">
        <v>144</v>
      </c>
      <c r="B145" s="1" t="s">
        <v>2</v>
      </c>
      <c r="C145">
        <v>123</v>
      </c>
      <c r="E145">
        <f t="shared" si="14"/>
        <v>411</v>
      </c>
      <c r="F145" s="3" t="str">
        <f t="shared" si="15"/>
        <v>acc</v>
      </c>
      <c r="G145">
        <f t="shared" si="16"/>
        <v>2</v>
      </c>
      <c r="H145">
        <f t="shared" si="17"/>
        <v>979</v>
      </c>
      <c r="J145">
        <v>411</v>
      </c>
      <c r="L145" t="b">
        <f t="shared" si="12"/>
        <v>0</v>
      </c>
      <c r="M145" t="b">
        <f t="shared" si="13"/>
        <v>1</v>
      </c>
    </row>
    <row r="146" spans="1:13" x14ac:dyDescent="0.25">
      <c r="A146">
        <v>145</v>
      </c>
      <c r="B146" s="1" t="s">
        <v>2</v>
      </c>
      <c r="C146">
        <v>112</v>
      </c>
      <c r="E146">
        <f t="shared" si="14"/>
        <v>412</v>
      </c>
      <c r="F146" s="3" t="str">
        <f t="shared" si="15"/>
        <v>nop</v>
      </c>
      <c r="G146">
        <f t="shared" si="16"/>
        <v>16</v>
      </c>
      <c r="H146">
        <f t="shared" si="17"/>
        <v>979</v>
      </c>
      <c r="J146">
        <v>412</v>
      </c>
      <c r="L146" t="b">
        <f t="shared" si="12"/>
        <v>0</v>
      </c>
      <c r="M146" t="b">
        <f t="shared" si="13"/>
        <v>1</v>
      </c>
    </row>
    <row r="147" spans="1:13" x14ac:dyDescent="0.25">
      <c r="A147">
        <v>146</v>
      </c>
      <c r="B147" s="1" t="s">
        <v>1</v>
      </c>
      <c r="C147">
        <v>45</v>
      </c>
      <c r="E147">
        <f t="shared" si="14"/>
        <v>413</v>
      </c>
      <c r="F147" s="3" t="str">
        <f t="shared" si="15"/>
        <v>acc</v>
      </c>
      <c r="G147">
        <f t="shared" si="16"/>
        <v>-13</v>
      </c>
      <c r="H147">
        <f t="shared" si="17"/>
        <v>966</v>
      </c>
      <c r="J147">
        <v>413</v>
      </c>
      <c r="L147" t="b">
        <f t="shared" si="12"/>
        <v>0</v>
      </c>
      <c r="M147" t="b">
        <f t="shared" si="13"/>
        <v>1</v>
      </c>
    </row>
    <row r="148" spans="1:13" x14ac:dyDescent="0.25">
      <c r="A148">
        <v>147</v>
      </c>
      <c r="B148" s="1" t="s">
        <v>1</v>
      </c>
      <c r="C148">
        <v>276</v>
      </c>
      <c r="E148">
        <f t="shared" si="14"/>
        <v>414</v>
      </c>
      <c r="F148" s="3" t="str">
        <f t="shared" si="15"/>
        <v>jmp</v>
      </c>
      <c r="G148">
        <f t="shared" si="16"/>
        <v>184</v>
      </c>
      <c r="H148">
        <f t="shared" si="17"/>
        <v>966</v>
      </c>
      <c r="J148">
        <v>414</v>
      </c>
      <c r="L148" t="b">
        <f t="shared" si="12"/>
        <v>0</v>
      </c>
      <c r="M148" t="b">
        <f t="shared" si="13"/>
        <v>1</v>
      </c>
    </row>
    <row r="149" spans="1:13" x14ac:dyDescent="0.25">
      <c r="A149">
        <v>148</v>
      </c>
      <c r="B149" s="1" t="s">
        <v>0</v>
      </c>
      <c r="C149">
        <v>4</v>
      </c>
      <c r="E149">
        <f t="shared" si="14"/>
        <v>598</v>
      </c>
      <c r="F149" s="3" t="str">
        <f t="shared" si="15"/>
        <v>acc</v>
      </c>
      <c r="G149">
        <f t="shared" si="16"/>
        <v>14</v>
      </c>
      <c r="H149">
        <f t="shared" si="17"/>
        <v>980</v>
      </c>
      <c r="J149">
        <v>598</v>
      </c>
      <c r="L149" t="b">
        <f t="shared" si="12"/>
        <v>0</v>
      </c>
      <c r="M149" t="b">
        <f t="shared" si="13"/>
        <v>1</v>
      </c>
    </row>
    <row r="150" spans="1:13" x14ac:dyDescent="0.25">
      <c r="A150">
        <v>149</v>
      </c>
      <c r="B150" s="1" t="s">
        <v>0</v>
      </c>
      <c r="C150">
        <v>5</v>
      </c>
      <c r="E150">
        <f t="shared" si="14"/>
        <v>599</v>
      </c>
      <c r="F150" s="3" t="str">
        <f t="shared" si="15"/>
        <v>acc</v>
      </c>
      <c r="G150">
        <f t="shared" si="16"/>
        <v>-16</v>
      </c>
      <c r="H150">
        <f t="shared" si="17"/>
        <v>964</v>
      </c>
      <c r="J150">
        <v>599</v>
      </c>
      <c r="L150" t="b">
        <f t="shared" si="12"/>
        <v>0</v>
      </c>
      <c r="M150" t="b">
        <f t="shared" si="13"/>
        <v>1</v>
      </c>
    </row>
    <row r="151" spans="1:13" x14ac:dyDescent="0.25">
      <c r="A151">
        <v>150</v>
      </c>
      <c r="B151" s="1" t="s">
        <v>0</v>
      </c>
      <c r="C151">
        <v>13</v>
      </c>
      <c r="E151">
        <f t="shared" si="14"/>
        <v>600</v>
      </c>
      <c r="F151" s="3" t="str">
        <f t="shared" si="15"/>
        <v>jmp</v>
      </c>
      <c r="G151">
        <f t="shared" si="16"/>
        <v>-80</v>
      </c>
      <c r="H151">
        <f t="shared" si="17"/>
        <v>964</v>
      </c>
      <c r="J151">
        <v>600</v>
      </c>
      <c r="L151" t="b">
        <f t="shared" si="12"/>
        <v>0</v>
      </c>
      <c r="M151" t="b">
        <f t="shared" si="13"/>
        <v>1</v>
      </c>
    </row>
    <row r="152" spans="1:13" x14ac:dyDescent="0.25">
      <c r="A152">
        <v>151</v>
      </c>
      <c r="B152" s="1" t="s">
        <v>1</v>
      </c>
      <c r="C152">
        <v>-97</v>
      </c>
      <c r="E152">
        <f t="shared" si="14"/>
        <v>520</v>
      </c>
      <c r="F152" s="3" t="str">
        <f t="shared" si="15"/>
        <v>acc</v>
      </c>
      <c r="G152">
        <f t="shared" si="16"/>
        <v>-18</v>
      </c>
      <c r="H152">
        <f t="shared" si="17"/>
        <v>946</v>
      </c>
      <c r="J152">
        <v>520</v>
      </c>
      <c r="L152" t="b">
        <f t="shared" si="12"/>
        <v>0</v>
      </c>
      <c r="M152" t="b">
        <f t="shared" si="13"/>
        <v>1</v>
      </c>
    </row>
    <row r="153" spans="1:13" x14ac:dyDescent="0.25">
      <c r="A153">
        <v>152</v>
      </c>
      <c r="B153" s="1" t="s">
        <v>1</v>
      </c>
      <c r="C153">
        <v>311</v>
      </c>
      <c r="E153">
        <f t="shared" si="14"/>
        <v>521</v>
      </c>
      <c r="F153" s="3" t="str">
        <f t="shared" si="15"/>
        <v>acc</v>
      </c>
      <c r="G153">
        <f t="shared" si="16"/>
        <v>-12</v>
      </c>
      <c r="H153">
        <f t="shared" si="17"/>
        <v>934</v>
      </c>
      <c r="J153">
        <v>521</v>
      </c>
      <c r="L153" t="b">
        <f t="shared" si="12"/>
        <v>0</v>
      </c>
      <c r="M153" t="b">
        <f t="shared" si="13"/>
        <v>1</v>
      </c>
    </row>
    <row r="154" spans="1:13" x14ac:dyDescent="0.25">
      <c r="A154">
        <v>153</v>
      </c>
      <c r="B154" s="1" t="s">
        <v>2</v>
      </c>
      <c r="C154">
        <v>347</v>
      </c>
      <c r="E154">
        <f t="shared" si="14"/>
        <v>522</v>
      </c>
      <c r="F154" s="3" t="str">
        <f t="shared" si="15"/>
        <v>acc</v>
      </c>
      <c r="G154">
        <f t="shared" si="16"/>
        <v>30</v>
      </c>
      <c r="H154">
        <f t="shared" si="17"/>
        <v>964</v>
      </c>
      <c r="J154">
        <v>522</v>
      </c>
      <c r="L154" t="b">
        <f t="shared" si="12"/>
        <v>0</v>
      </c>
      <c r="M154" t="b">
        <f t="shared" si="13"/>
        <v>1</v>
      </c>
    </row>
    <row r="155" spans="1:13" x14ac:dyDescent="0.25">
      <c r="A155">
        <v>154</v>
      </c>
      <c r="B155" s="1" t="s">
        <v>0</v>
      </c>
      <c r="C155">
        <v>6</v>
      </c>
      <c r="E155">
        <f t="shared" si="14"/>
        <v>523</v>
      </c>
      <c r="F155" s="3" t="str">
        <f t="shared" si="15"/>
        <v>nop</v>
      </c>
      <c r="G155">
        <f t="shared" si="16"/>
        <v>-356</v>
      </c>
      <c r="H155">
        <f t="shared" si="17"/>
        <v>964</v>
      </c>
      <c r="J155">
        <v>523</v>
      </c>
      <c r="L155" t="b">
        <f t="shared" si="12"/>
        <v>0</v>
      </c>
      <c r="M155" t="b">
        <f t="shared" si="13"/>
        <v>1</v>
      </c>
    </row>
    <row r="156" spans="1:13" x14ac:dyDescent="0.25">
      <c r="A156">
        <v>155</v>
      </c>
      <c r="B156" s="1" t="s">
        <v>1</v>
      </c>
      <c r="C156">
        <v>1</v>
      </c>
      <c r="E156">
        <f t="shared" si="14"/>
        <v>524</v>
      </c>
      <c r="F156" s="3" t="str">
        <f t="shared" si="15"/>
        <v>jmp</v>
      </c>
      <c r="G156">
        <f t="shared" si="16"/>
        <v>-30</v>
      </c>
      <c r="H156">
        <f t="shared" si="17"/>
        <v>964</v>
      </c>
      <c r="J156">
        <v>524</v>
      </c>
      <c r="L156" t="b">
        <f t="shared" si="12"/>
        <v>0</v>
      </c>
      <c r="M156" t="b">
        <f t="shared" si="13"/>
        <v>1</v>
      </c>
    </row>
    <row r="157" spans="1:13" x14ac:dyDescent="0.25">
      <c r="A157">
        <v>156</v>
      </c>
      <c r="B157" s="1" t="s">
        <v>1</v>
      </c>
      <c r="C157">
        <v>162</v>
      </c>
      <c r="E157">
        <f t="shared" si="14"/>
        <v>494</v>
      </c>
      <c r="F157" s="3" t="str">
        <f t="shared" si="15"/>
        <v>acc</v>
      </c>
      <c r="G157">
        <f t="shared" si="16"/>
        <v>-14</v>
      </c>
      <c r="H157">
        <f t="shared" si="17"/>
        <v>950</v>
      </c>
      <c r="J157">
        <v>494</v>
      </c>
      <c r="L157" t="b">
        <f t="shared" si="12"/>
        <v>0</v>
      </c>
      <c r="M157" t="b">
        <f t="shared" si="13"/>
        <v>1</v>
      </c>
    </row>
    <row r="158" spans="1:13" x14ac:dyDescent="0.25">
      <c r="A158">
        <v>157</v>
      </c>
      <c r="B158" s="1" t="s">
        <v>0</v>
      </c>
      <c r="C158">
        <v>36</v>
      </c>
      <c r="E158">
        <f t="shared" si="14"/>
        <v>495</v>
      </c>
      <c r="F158" s="2" t="s">
        <v>2</v>
      </c>
      <c r="G158">
        <f t="shared" si="16"/>
        <v>-14</v>
      </c>
      <c r="H158">
        <f t="shared" si="17"/>
        <v>950</v>
      </c>
      <c r="J158">
        <v>495</v>
      </c>
      <c r="L158" t="b">
        <f t="shared" si="12"/>
        <v>0</v>
      </c>
      <c r="M158" t="b">
        <f t="shared" si="13"/>
        <v>1</v>
      </c>
    </row>
    <row r="159" spans="1:13" x14ac:dyDescent="0.25">
      <c r="A159">
        <v>158</v>
      </c>
      <c r="B159" s="1" t="s">
        <v>0</v>
      </c>
      <c r="C159">
        <v>-6</v>
      </c>
      <c r="E159">
        <f t="shared" si="14"/>
        <v>496</v>
      </c>
      <c r="F159" s="3" t="str">
        <f t="shared" si="15"/>
        <v>acc</v>
      </c>
      <c r="G159">
        <f t="shared" si="16"/>
        <v>-17</v>
      </c>
      <c r="H159">
        <f t="shared" si="17"/>
        <v>933</v>
      </c>
      <c r="J159">
        <v>496</v>
      </c>
      <c r="L159" t="b">
        <f t="shared" si="12"/>
        <v>0</v>
      </c>
      <c r="M159" t="b">
        <f t="shared" si="13"/>
        <v>1</v>
      </c>
    </row>
    <row r="160" spans="1:13" x14ac:dyDescent="0.25">
      <c r="A160">
        <v>159</v>
      </c>
      <c r="B160" s="1" t="s">
        <v>1</v>
      </c>
      <c r="C160">
        <v>386</v>
      </c>
      <c r="E160">
        <f t="shared" si="14"/>
        <v>497</v>
      </c>
      <c r="F160" s="3" t="str">
        <f t="shared" si="15"/>
        <v>jmp</v>
      </c>
      <c r="G160">
        <f t="shared" si="16"/>
        <v>1</v>
      </c>
      <c r="H160">
        <f t="shared" si="17"/>
        <v>933</v>
      </c>
      <c r="J160">
        <v>497</v>
      </c>
      <c r="L160" t="b">
        <f t="shared" si="12"/>
        <v>0</v>
      </c>
      <c r="M160" t="b">
        <f t="shared" si="13"/>
        <v>1</v>
      </c>
    </row>
    <row r="161" spans="1:13" x14ac:dyDescent="0.25">
      <c r="A161">
        <v>160</v>
      </c>
      <c r="B161" s="1" t="s">
        <v>0</v>
      </c>
      <c r="C161">
        <v>-10</v>
      </c>
      <c r="E161">
        <f t="shared" si="14"/>
        <v>498</v>
      </c>
      <c r="F161" s="3" t="str">
        <f t="shared" si="15"/>
        <v>acc</v>
      </c>
      <c r="G161">
        <f t="shared" si="16"/>
        <v>-12</v>
      </c>
      <c r="H161">
        <f t="shared" si="17"/>
        <v>921</v>
      </c>
      <c r="J161">
        <v>498</v>
      </c>
      <c r="L161" t="b">
        <f t="shared" si="12"/>
        <v>0</v>
      </c>
      <c r="M161" t="b">
        <f t="shared" si="13"/>
        <v>1</v>
      </c>
    </row>
    <row r="162" spans="1:13" x14ac:dyDescent="0.25">
      <c r="A162">
        <v>161</v>
      </c>
      <c r="B162" s="1" t="s">
        <v>0</v>
      </c>
      <c r="C162">
        <v>-8</v>
      </c>
      <c r="E162">
        <f t="shared" si="14"/>
        <v>499</v>
      </c>
      <c r="F162" s="3" t="str">
        <f t="shared" si="15"/>
        <v>jmp</v>
      </c>
      <c r="G162">
        <f t="shared" si="16"/>
        <v>-441</v>
      </c>
      <c r="H162">
        <f t="shared" si="17"/>
        <v>921</v>
      </c>
      <c r="J162">
        <v>499</v>
      </c>
      <c r="L162" t="b">
        <f t="shared" si="12"/>
        <v>0</v>
      </c>
      <c r="M162" t="b">
        <f t="shared" si="13"/>
        <v>1</v>
      </c>
    </row>
    <row r="163" spans="1:13" x14ac:dyDescent="0.25">
      <c r="A163">
        <v>162</v>
      </c>
      <c r="B163" s="1" t="s">
        <v>1</v>
      </c>
      <c r="C163">
        <v>163</v>
      </c>
      <c r="E163">
        <f t="shared" si="14"/>
        <v>58</v>
      </c>
      <c r="F163" s="3" t="str">
        <f t="shared" si="15"/>
        <v>acc</v>
      </c>
      <c r="G163">
        <f t="shared" si="16"/>
        <v>-17</v>
      </c>
      <c r="H163">
        <f t="shared" si="17"/>
        <v>904</v>
      </c>
      <c r="J163">
        <v>58</v>
      </c>
      <c r="L163" t="b">
        <f t="shared" si="12"/>
        <v>0</v>
      </c>
      <c r="M163" t="b">
        <f t="shared" si="13"/>
        <v>1</v>
      </c>
    </row>
    <row r="164" spans="1:13" x14ac:dyDescent="0.25">
      <c r="A164">
        <v>163</v>
      </c>
      <c r="B164" s="1" t="s">
        <v>0</v>
      </c>
      <c r="C164">
        <v>32</v>
      </c>
      <c r="E164">
        <f t="shared" si="14"/>
        <v>59</v>
      </c>
      <c r="F164" s="3" t="str">
        <f t="shared" si="15"/>
        <v>acc</v>
      </c>
      <c r="G164">
        <f t="shared" si="16"/>
        <v>24</v>
      </c>
      <c r="H164">
        <f t="shared" si="17"/>
        <v>928</v>
      </c>
      <c r="J164">
        <v>59</v>
      </c>
      <c r="L164" t="b">
        <f t="shared" si="12"/>
        <v>0</v>
      </c>
      <c r="M164" t="b">
        <f t="shared" si="13"/>
        <v>1</v>
      </c>
    </row>
    <row r="165" spans="1:13" x14ac:dyDescent="0.25">
      <c r="A165">
        <v>164</v>
      </c>
      <c r="B165" s="1" t="s">
        <v>0</v>
      </c>
      <c r="C165">
        <v>13</v>
      </c>
      <c r="E165">
        <f t="shared" si="14"/>
        <v>60</v>
      </c>
      <c r="F165" s="3" t="str">
        <f t="shared" si="15"/>
        <v>jmp</v>
      </c>
      <c r="G165">
        <f t="shared" si="16"/>
        <v>377</v>
      </c>
      <c r="H165">
        <f t="shared" si="17"/>
        <v>928</v>
      </c>
      <c r="J165">
        <v>60</v>
      </c>
      <c r="L165" t="b">
        <f t="shared" si="12"/>
        <v>0</v>
      </c>
      <c r="M165" t="b">
        <f t="shared" si="13"/>
        <v>1</v>
      </c>
    </row>
    <row r="166" spans="1:13" x14ac:dyDescent="0.25">
      <c r="A166">
        <v>165</v>
      </c>
      <c r="B166" s="1" t="s">
        <v>1</v>
      </c>
      <c r="C166">
        <v>1</v>
      </c>
      <c r="E166">
        <f t="shared" si="14"/>
        <v>437</v>
      </c>
      <c r="F166" s="3" t="str">
        <f t="shared" si="15"/>
        <v>jmp</v>
      </c>
      <c r="G166">
        <f t="shared" si="16"/>
        <v>-227</v>
      </c>
      <c r="H166">
        <f t="shared" si="17"/>
        <v>928</v>
      </c>
      <c r="J166">
        <v>437</v>
      </c>
      <c r="L166" t="b">
        <f t="shared" si="12"/>
        <v>0</v>
      </c>
      <c r="M166" t="b">
        <f t="shared" si="13"/>
        <v>1</v>
      </c>
    </row>
    <row r="167" spans="1:13" x14ac:dyDescent="0.25">
      <c r="A167">
        <v>166</v>
      </c>
      <c r="B167" s="1" t="s">
        <v>1</v>
      </c>
      <c r="C167">
        <v>361</v>
      </c>
      <c r="E167">
        <f t="shared" si="14"/>
        <v>210</v>
      </c>
      <c r="F167" s="3" t="str">
        <f t="shared" si="15"/>
        <v>acc</v>
      </c>
      <c r="G167">
        <f t="shared" si="16"/>
        <v>-16</v>
      </c>
      <c r="H167">
        <f t="shared" si="17"/>
        <v>912</v>
      </c>
      <c r="J167">
        <v>210</v>
      </c>
      <c r="L167" t="b">
        <f t="shared" si="12"/>
        <v>0</v>
      </c>
      <c r="M167" t="b">
        <f t="shared" si="13"/>
        <v>1</v>
      </c>
    </row>
    <row r="168" spans="1:13" x14ac:dyDescent="0.25">
      <c r="A168">
        <v>167</v>
      </c>
      <c r="B168" s="1" t="s">
        <v>0</v>
      </c>
      <c r="C168">
        <v>43</v>
      </c>
      <c r="E168">
        <f t="shared" si="14"/>
        <v>211</v>
      </c>
      <c r="F168" s="3" t="str">
        <f t="shared" si="15"/>
        <v>acc</v>
      </c>
      <c r="G168">
        <f t="shared" si="16"/>
        <v>9</v>
      </c>
      <c r="H168">
        <f t="shared" si="17"/>
        <v>921</v>
      </c>
      <c r="J168">
        <v>211</v>
      </c>
      <c r="L168" t="b">
        <f t="shared" si="12"/>
        <v>0</v>
      </c>
      <c r="M168" t="b">
        <f t="shared" si="13"/>
        <v>1</v>
      </c>
    </row>
    <row r="169" spans="1:13" x14ac:dyDescent="0.25">
      <c r="A169">
        <v>168</v>
      </c>
      <c r="B169" s="1" t="s">
        <v>0</v>
      </c>
      <c r="C169">
        <v>6</v>
      </c>
      <c r="E169">
        <f t="shared" si="14"/>
        <v>212</v>
      </c>
      <c r="F169" s="3" t="str">
        <f t="shared" si="15"/>
        <v>jmp</v>
      </c>
      <c r="G169">
        <f t="shared" si="16"/>
        <v>-31</v>
      </c>
      <c r="H169">
        <f t="shared" si="17"/>
        <v>921</v>
      </c>
      <c r="J169">
        <v>212</v>
      </c>
      <c r="L169" t="b">
        <f t="shared" si="12"/>
        <v>0</v>
      </c>
      <c r="M169" t="b">
        <f t="shared" si="13"/>
        <v>1</v>
      </c>
    </row>
    <row r="170" spans="1:13" x14ac:dyDescent="0.25">
      <c r="A170">
        <v>169</v>
      </c>
      <c r="B170" s="1" t="s">
        <v>0</v>
      </c>
      <c r="C170">
        <v>31</v>
      </c>
      <c r="E170">
        <f t="shared" si="14"/>
        <v>181</v>
      </c>
      <c r="F170" s="3" t="str">
        <f t="shared" si="15"/>
        <v>acc</v>
      </c>
      <c r="G170">
        <f t="shared" si="16"/>
        <v>27</v>
      </c>
      <c r="H170">
        <f t="shared" si="17"/>
        <v>948</v>
      </c>
      <c r="J170">
        <v>181</v>
      </c>
      <c r="L170" t="b">
        <f t="shared" si="12"/>
        <v>0</v>
      </c>
      <c r="M170" t="b">
        <f t="shared" si="13"/>
        <v>1</v>
      </c>
    </row>
    <row r="171" spans="1:13" x14ac:dyDescent="0.25">
      <c r="A171">
        <v>170</v>
      </c>
      <c r="B171" s="1" t="s">
        <v>1</v>
      </c>
      <c r="C171">
        <v>52</v>
      </c>
      <c r="E171">
        <f t="shared" si="14"/>
        <v>182</v>
      </c>
      <c r="F171" s="3" t="str">
        <f t="shared" si="15"/>
        <v>acc</v>
      </c>
      <c r="G171">
        <f t="shared" si="16"/>
        <v>-17</v>
      </c>
      <c r="H171">
        <f t="shared" si="17"/>
        <v>931</v>
      </c>
      <c r="J171">
        <v>182</v>
      </c>
      <c r="L171" t="b">
        <f t="shared" si="12"/>
        <v>0</v>
      </c>
      <c r="M171" t="b">
        <f t="shared" si="13"/>
        <v>1</v>
      </c>
    </row>
    <row r="172" spans="1:13" x14ac:dyDescent="0.25">
      <c r="A172">
        <v>171</v>
      </c>
      <c r="B172" s="1" t="s">
        <v>0</v>
      </c>
      <c r="C172">
        <v>23</v>
      </c>
      <c r="E172">
        <f t="shared" si="14"/>
        <v>183</v>
      </c>
      <c r="F172" s="3" t="str">
        <f t="shared" si="15"/>
        <v>jmp</v>
      </c>
      <c r="G172">
        <f t="shared" si="16"/>
        <v>-142</v>
      </c>
      <c r="H172">
        <f t="shared" si="17"/>
        <v>931</v>
      </c>
      <c r="J172">
        <v>183</v>
      </c>
      <c r="L172" t="b">
        <f t="shared" si="12"/>
        <v>0</v>
      </c>
      <c r="M172" t="b">
        <f t="shared" si="13"/>
        <v>1</v>
      </c>
    </row>
    <row r="173" spans="1:13" x14ac:dyDescent="0.25">
      <c r="A173">
        <v>172</v>
      </c>
      <c r="B173" s="1" t="s">
        <v>0</v>
      </c>
      <c r="C173">
        <v>34</v>
      </c>
      <c r="E173">
        <f t="shared" si="14"/>
        <v>41</v>
      </c>
      <c r="F173" s="3" t="str">
        <f t="shared" si="15"/>
        <v>acc</v>
      </c>
      <c r="G173">
        <f t="shared" si="16"/>
        <v>-14</v>
      </c>
      <c r="H173">
        <f t="shared" si="17"/>
        <v>917</v>
      </c>
      <c r="J173">
        <v>41</v>
      </c>
      <c r="L173" t="b">
        <f t="shared" si="12"/>
        <v>0</v>
      </c>
      <c r="M173" t="b">
        <f t="shared" si="13"/>
        <v>1</v>
      </c>
    </row>
    <row r="174" spans="1:13" x14ac:dyDescent="0.25">
      <c r="A174">
        <v>173</v>
      </c>
      <c r="B174" s="1" t="s">
        <v>2</v>
      </c>
      <c r="C174">
        <v>186</v>
      </c>
      <c r="E174">
        <f t="shared" si="14"/>
        <v>42</v>
      </c>
      <c r="F174" s="3" t="str">
        <f t="shared" si="15"/>
        <v>acc</v>
      </c>
      <c r="G174">
        <f t="shared" si="16"/>
        <v>-6</v>
      </c>
      <c r="H174">
        <f t="shared" si="17"/>
        <v>911</v>
      </c>
      <c r="J174">
        <v>42</v>
      </c>
      <c r="L174" t="b">
        <f t="shared" si="12"/>
        <v>0</v>
      </c>
      <c r="M174" t="b">
        <f t="shared" si="13"/>
        <v>1</v>
      </c>
    </row>
    <row r="175" spans="1:13" x14ac:dyDescent="0.25">
      <c r="A175">
        <v>174</v>
      </c>
      <c r="B175" s="1" t="s">
        <v>1</v>
      </c>
      <c r="C175">
        <v>268</v>
      </c>
      <c r="E175">
        <f t="shared" si="14"/>
        <v>43</v>
      </c>
      <c r="F175" s="3" t="str">
        <f t="shared" si="15"/>
        <v>jmp</v>
      </c>
      <c r="G175">
        <f t="shared" si="16"/>
        <v>397</v>
      </c>
      <c r="H175">
        <f t="shared" si="17"/>
        <v>911</v>
      </c>
      <c r="J175">
        <v>43</v>
      </c>
      <c r="L175" t="b">
        <f t="shared" si="12"/>
        <v>0</v>
      </c>
      <c r="M175" t="b">
        <f t="shared" si="13"/>
        <v>1</v>
      </c>
    </row>
    <row r="176" spans="1:13" x14ac:dyDescent="0.25">
      <c r="A176">
        <v>175</v>
      </c>
      <c r="B176" s="1" t="s">
        <v>2</v>
      </c>
      <c r="C176">
        <v>-103</v>
      </c>
      <c r="E176">
        <f t="shared" si="14"/>
        <v>440</v>
      </c>
      <c r="F176" s="3" t="str">
        <f t="shared" si="15"/>
        <v>jmp</v>
      </c>
      <c r="G176">
        <f t="shared" si="16"/>
        <v>75</v>
      </c>
      <c r="H176">
        <f t="shared" si="17"/>
        <v>911</v>
      </c>
      <c r="J176">
        <v>440</v>
      </c>
      <c r="L176" t="b">
        <f t="shared" si="12"/>
        <v>0</v>
      </c>
      <c r="M176" t="b">
        <f t="shared" si="13"/>
        <v>1</v>
      </c>
    </row>
    <row r="177" spans="1:13" x14ac:dyDescent="0.25">
      <c r="A177">
        <v>176</v>
      </c>
      <c r="B177" s="1" t="s">
        <v>0</v>
      </c>
      <c r="C177">
        <v>-17</v>
      </c>
      <c r="E177">
        <f t="shared" si="14"/>
        <v>515</v>
      </c>
      <c r="F177" s="3" t="str">
        <f t="shared" si="15"/>
        <v>nop</v>
      </c>
      <c r="G177">
        <f t="shared" si="16"/>
        <v>-474</v>
      </c>
      <c r="H177">
        <f t="shared" si="17"/>
        <v>911</v>
      </c>
      <c r="J177">
        <v>515</v>
      </c>
      <c r="L177" t="b">
        <f t="shared" si="12"/>
        <v>0</v>
      </c>
      <c r="M177" t="b">
        <f t="shared" si="13"/>
        <v>1</v>
      </c>
    </row>
    <row r="178" spans="1:13" x14ac:dyDescent="0.25">
      <c r="A178">
        <v>177</v>
      </c>
      <c r="B178" s="1" t="s">
        <v>1</v>
      </c>
      <c r="C178">
        <v>242</v>
      </c>
      <c r="E178">
        <f t="shared" si="14"/>
        <v>516</v>
      </c>
      <c r="F178" s="3" t="str">
        <f t="shared" si="15"/>
        <v>jmp</v>
      </c>
      <c r="G178">
        <f t="shared" si="16"/>
        <v>86</v>
      </c>
      <c r="H178">
        <f t="shared" si="17"/>
        <v>911</v>
      </c>
      <c r="J178">
        <v>516</v>
      </c>
      <c r="L178" t="b">
        <f t="shared" si="12"/>
        <v>0</v>
      </c>
      <c r="M178" t="b">
        <f t="shared" si="13"/>
        <v>1</v>
      </c>
    </row>
    <row r="179" spans="1:13" x14ac:dyDescent="0.25">
      <c r="A179">
        <v>178</v>
      </c>
      <c r="B179" s="1" t="s">
        <v>0</v>
      </c>
      <c r="C179">
        <v>30</v>
      </c>
      <c r="E179">
        <f t="shared" si="14"/>
        <v>602</v>
      </c>
      <c r="F179" s="3" t="str">
        <f t="shared" si="15"/>
        <v>acc</v>
      </c>
      <c r="G179">
        <f t="shared" si="16"/>
        <v>46</v>
      </c>
      <c r="H179">
        <f t="shared" si="17"/>
        <v>957</v>
      </c>
      <c r="J179">
        <v>602</v>
      </c>
      <c r="L179" t="b">
        <f t="shared" si="12"/>
        <v>0</v>
      </c>
      <c r="M179" t="b">
        <f t="shared" si="13"/>
        <v>1</v>
      </c>
    </row>
    <row r="180" spans="1:13" x14ac:dyDescent="0.25">
      <c r="A180">
        <v>179</v>
      </c>
      <c r="B180" s="1" t="s">
        <v>0</v>
      </c>
      <c r="C180">
        <v>-4</v>
      </c>
      <c r="E180">
        <f t="shared" si="14"/>
        <v>603</v>
      </c>
      <c r="F180" s="3" t="str">
        <f t="shared" si="15"/>
        <v>acc</v>
      </c>
      <c r="G180">
        <f t="shared" si="16"/>
        <v>31</v>
      </c>
      <c r="H180">
        <f t="shared" si="17"/>
        <v>988</v>
      </c>
      <c r="J180">
        <v>603</v>
      </c>
      <c r="L180" t="b">
        <f t="shared" si="12"/>
        <v>0</v>
      </c>
      <c r="M180" t="b">
        <f t="shared" si="13"/>
        <v>1</v>
      </c>
    </row>
    <row r="181" spans="1:13" x14ac:dyDescent="0.25">
      <c r="A181">
        <v>180</v>
      </c>
      <c r="B181" s="1" t="s">
        <v>1</v>
      </c>
      <c r="C181">
        <v>-32</v>
      </c>
      <c r="E181">
        <f t="shared" si="14"/>
        <v>604</v>
      </c>
      <c r="F181" s="3" t="str">
        <f t="shared" si="15"/>
        <v>jmp</v>
      </c>
      <c r="G181">
        <f t="shared" si="16"/>
        <v>1</v>
      </c>
      <c r="H181">
        <f t="shared" si="17"/>
        <v>988</v>
      </c>
      <c r="J181">
        <v>604</v>
      </c>
      <c r="L181" t="b">
        <f t="shared" si="12"/>
        <v>0</v>
      </c>
      <c r="M181" t="b">
        <f t="shared" si="13"/>
        <v>1</v>
      </c>
    </row>
    <row r="182" spans="1:13" x14ac:dyDescent="0.25">
      <c r="A182">
        <v>181</v>
      </c>
      <c r="B182" s="1" t="s">
        <v>0</v>
      </c>
      <c r="C182">
        <v>27</v>
      </c>
      <c r="E182">
        <f t="shared" si="14"/>
        <v>605</v>
      </c>
      <c r="F182" s="3" t="str">
        <f t="shared" si="15"/>
        <v>acc</v>
      </c>
      <c r="G182">
        <f t="shared" si="16"/>
        <v>31</v>
      </c>
      <c r="H182">
        <f t="shared" si="17"/>
        <v>1019</v>
      </c>
      <c r="J182">
        <v>605</v>
      </c>
      <c r="L182" t="b">
        <f t="shared" si="12"/>
        <v>0</v>
      </c>
      <c r="M182" t="b">
        <f t="shared" si="13"/>
        <v>1</v>
      </c>
    </row>
    <row r="183" spans="1:13" x14ac:dyDescent="0.25">
      <c r="A183">
        <v>182</v>
      </c>
      <c r="B183" s="1" t="s">
        <v>0</v>
      </c>
      <c r="C183">
        <v>-17</v>
      </c>
      <c r="E183">
        <f t="shared" si="14"/>
        <v>606</v>
      </c>
      <c r="F183" s="3" t="str">
        <f t="shared" si="15"/>
        <v>jmp</v>
      </c>
      <c r="G183">
        <f t="shared" si="16"/>
        <v>13</v>
      </c>
      <c r="H183">
        <f t="shared" si="17"/>
        <v>1019</v>
      </c>
      <c r="J183">
        <v>606</v>
      </c>
      <c r="L183" t="b">
        <f t="shared" si="12"/>
        <v>0</v>
      </c>
      <c r="M183" t="b">
        <f t="shared" si="13"/>
        <v>1</v>
      </c>
    </row>
    <row r="184" spans="1:13" x14ac:dyDescent="0.25">
      <c r="A184">
        <v>183</v>
      </c>
      <c r="B184" s="1" t="s">
        <v>1</v>
      </c>
      <c r="C184">
        <v>-142</v>
      </c>
      <c r="E184">
        <f t="shared" si="14"/>
        <v>619</v>
      </c>
      <c r="F184" s="3" t="str">
        <f t="shared" si="15"/>
        <v>acc</v>
      </c>
      <c r="G184">
        <f t="shared" si="16"/>
        <v>14</v>
      </c>
      <c r="H184">
        <f t="shared" si="17"/>
        <v>1033</v>
      </c>
      <c r="J184">
        <v>619</v>
      </c>
      <c r="L184" t="b">
        <f t="shared" si="12"/>
        <v>0</v>
      </c>
      <c r="M184" t="b">
        <f t="shared" si="13"/>
        <v>1</v>
      </c>
    </row>
    <row r="185" spans="1:13" x14ac:dyDescent="0.25">
      <c r="A185">
        <v>184</v>
      </c>
      <c r="B185" s="1" t="s">
        <v>0</v>
      </c>
      <c r="C185">
        <v>30</v>
      </c>
      <c r="E185">
        <f t="shared" si="14"/>
        <v>620</v>
      </c>
      <c r="F185" s="3" t="str">
        <f t="shared" si="15"/>
        <v>acc</v>
      </c>
      <c r="G185">
        <f t="shared" si="16"/>
        <v>40</v>
      </c>
      <c r="H185">
        <f t="shared" si="17"/>
        <v>1073</v>
      </c>
      <c r="J185">
        <v>620</v>
      </c>
      <c r="L185" t="b">
        <f t="shared" si="12"/>
        <v>0</v>
      </c>
      <c r="M185" t="b">
        <f t="shared" si="13"/>
        <v>1</v>
      </c>
    </row>
    <row r="186" spans="1:13" x14ac:dyDescent="0.25">
      <c r="A186">
        <v>185</v>
      </c>
      <c r="B186" s="1" t="s">
        <v>0</v>
      </c>
      <c r="C186">
        <v>17</v>
      </c>
      <c r="E186">
        <f t="shared" si="14"/>
        <v>621</v>
      </c>
      <c r="F186" s="3" t="str">
        <f t="shared" si="15"/>
        <v>acc</v>
      </c>
      <c r="G186">
        <f t="shared" si="16"/>
        <v>14</v>
      </c>
      <c r="H186">
        <f t="shared" si="17"/>
        <v>1087</v>
      </c>
      <c r="J186">
        <v>621</v>
      </c>
      <c r="L186" t="b">
        <f t="shared" si="12"/>
        <v>0</v>
      </c>
      <c r="M186" t="b">
        <f t="shared" si="13"/>
        <v>1</v>
      </c>
    </row>
    <row r="187" spans="1:13" x14ac:dyDescent="0.25">
      <c r="A187">
        <v>186</v>
      </c>
      <c r="B187" s="1" t="s">
        <v>1</v>
      </c>
      <c r="C187">
        <v>1</v>
      </c>
      <c r="E187">
        <f t="shared" si="14"/>
        <v>622</v>
      </c>
      <c r="F187" s="3" t="str">
        <f t="shared" si="15"/>
        <v>acc</v>
      </c>
      <c r="G187">
        <f t="shared" si="16"/>
        <v>34</v>
      </c>
      <c r="H187">
        <f t="shared" si="17"/>
        <v>1121</v>
      </c>
      <c r="J187">
        <v>622</v>
      </c>
      <c r="L187" t="b">
        <f t="shared" si="12"/>
        <v>0</v>
      </c>
      <c r="M187" t="b">
        <f t="shared" si="13"/>
        <v>1</v>
      </c>
    </row>
    <row r="188" spans="1:13" x14ac:dyDescent="0.25">
      <c r="A188">
        <v>187</v>
      </c>
      <c r="B188" s="1" t="s">
        <v>1</v>
      </c>
      <c r="C188">
        <v>415</v>
      </c>
      <c r="E188">
        <f t="shared" si="14"/>
        <v>623</v>
      </c>
      <c r="F188" s="3" t="str">
        <f t="shared" si="15"/>
        <v>jmp</v>
      </c>
      <c r="G188">
        <f t="shared" si="16"/>
        <v>1</v>
      </c>
      <c r="H188">
        <f t="shared" si="17"/>
        <v>1121</v>
      </c>
      <c r="J188">
        <v>623</v>
      </c>
      <c r="L188" t="b">
        <f t="shared" si="12"/>
        <v>0</v>
      </c>
      <c r="M188" t="b">
        <f t="shared" si="13"/>
        <v>1</v>
      </c>
    </row>
    <row r="189" spans="1:13" x14ac:dyDescent="0.25">
      <c r="A189">
        <v>188</v>
      </c>
      <c r="B189" s="1" t="s">
        <v>1</v>
      </c>
      <c r="C189">
        <v>-132</v>
      </c>
      <c r="E189">
        <f t="shared" si="14"/>
        <v>624</v>
      </c>
      <c r="F189" s="3" t="e">
        <f t="shared" si="15"/>
        <v>#N/A</v>
      </c>
      <c r="G189" t="e">
        <f t="shared" si="16"/>
        <v>#N/A</v>
      </c>
      <c r="H189" t="e">
        <f t="shared" si="17"/>
        <v>#N/A</v>
      </c>
      <c r="J189">
        <v>624</v>
      </c>
      <c r="L189" t="b">
        <f t="shared" si="12"/>
        <v>0</v>
      </c>
      <c r="M189" t="b">
        <f t="shared" si="13"/>
        <v>1</v>
      </c>
    </row>
    <row r="190" spans="1:13" x14ac:dyDescent="0.25">
      <c r="A190">
        <v>189</v>
      </c>
      <c r="B190" s="1" t="s">
        <v>0</v>
      </c>
      <c r="C190">
        <v>15</v>
      </c>
      <c r="E190" t="e">
        <f t="shared" si="14"/>
        <v>#N/A</v>
      </c>
      <c r="F190" s="3" t="e">
        <f t="shared" si="15"/>
        <v>#N/A</v>
      </c>
      <c r="G190" t="e">
        <f t="shared" si="16"/>
        <v>#N/A</v>
      </c>
      <c r="H190" t="e">
        <f t="shared" si="17"/>
        <v>#N/A</v>
      </c>
      <c r="J190" t="e">
        <v>#N/A</v>
      </c>
      <c r="L190" t="b">
        <f t="shared" si="12"/>
        <v>0</v>
      </c>
      <c r="M190" t="b">
        <f t="shared" si="13"/>
        <v>1</v>
      </c>
    </row>
    <row r="191" spans="1:13" x14ac:dyDescent="0.25">
      <c r="A191">
        <v>190</v>
      </c>
      <c r="B191" s="1" t="s">
        <v>1</v>
      </c>
      <c r="C191">
        <v>176</v>
      </c>
      <c r="E191" t="e">
        <f t="shared" si="14"/>
        <v>#N/A</v>
      </c>
      <c r="F191" s="3" t="e">
        <f t="shared" si="15"/>
        <v>#N/A</v>
      </c>
      <c r="G191" t="e">
        <f t="shared" si="16"/>
        <v>#N/A</v>
      </c>
      <c r="H191" t="e">
        <f t="shared" si="17"/>
        <v>#N/A</v>
      </c>
      <c r="L191" t="b">
        <f t="shared" si="12"/>
        <v>0</v>
      </c>
      <c r="M191" t="b">
        <f t="shared" si="13"/>
        <v>1</v>
      </c>
    </row>
    <row r="192" spans="1:13" x14ac:dyDescent="0.25">
      <c r="A192">
        <v>191</v>
      </c>
      <c r="B192" s="1" t="s">
        <v>0</v>
      </c>
      <c r="C192">
        <v>15</v>
      </c>
      <c r="E192" t="e">
        <f t="shared" si="14"/>
        <v>#N/A</v>
      </c>
      <c r="F192" s="3" t="e">
        <f t="shared" si="15"/>
        <v>#N/A</v>
      </c>
      <c r="G192" t="e">
        <f t="shared" si="16"/>
        <v>#N/A</v>
      </c>
      <c r="H192" t="e">
        <f t="shared" si="17"/>
        <v>#N/A</v>
      </c>
      <c r="L192" t="b">
        <f t="shared" si="12"/>
        <v>0</v>
      </c>
      <c r="M192" t="b">
        <f t="shared" si="13"/>
        <v>1</v>
      </c>
    </row>
    <row r="193" spans="1:13" x14ac:dyDescent="0.25">
      <c r="A193">
        <v>192</v>
      </c>
      <c r="B193" s="1" t="s">
        <v>0</v>
      </c>
      <c r="C193">
        <v>12</v>
      </c>
      <c r="E193" t="e">
        <f t="shared" si="14"/>
        <v>#N/A</v>
      </c>
      <c r="F193" s="3" t="e">
        <f t="shared" si="15"/>
        <v>#N/A</v>
      </c>
      <c r="G193" t="e">
        <f t="shared" si="16"/>
        <v>#N/A</v>
      </c>
      <c r="H193" t="e">
        <f t="shared" si="17"/>
        <v>#N/A</v>
      </c>
      <c r="L193" t="b">
        <f t="shared" si="12"/>
        <v>0</v>
      </c>
      <c r="M193" t="b">
        <f t="shared" si="13"/>
        <v>1</v>
      </c>
    </row>
    <row r="194" spans="1:13" x14ac:dyDescent="0.25">
      <c r="A194">
        <v>193</v>
      </c>
      <c r="B194" s="1" t="s">
        <v>2</v>
      </c>
      <c r="C194">
        <v>382</v>
      </c>
      <c r="E194" t="e">
        <f t="shared" si="14"/>
        <v>#N/A</v>
      </c>
      <c r="F194" s="3" t="e">
        <f t="shared" si="15"/>
        <v>#N/A</v>
      </c>
      <c r="G194" t="e">
        <f t="shared" si="16"/>
        <v>#N/A</v>
      </c>
      <c r="H194" t="e">
        <f t="shared" si="17"/>
        <v>#N/A</v>
      </c>
      <c r="L194" t="b">
        <f t="shared" si="12"/>
        <v>0</v>
      </c>
      <c r="M194" t="b">
        <f t="shared" si="13"/>
        <v>1</v>
      </c>
    </row>
    <row r="195" spans="1:13" x14ac:dyDescent="0.25">
      <c r="A195">
        <v>194</v>
      </c>
      <c r="B195" s="1" t="s">
        <v>1</v>
      </c>
      <c r="C195">
        <v>237</v>
      </c>
      <c r="E195" t="e">
        <f t="shared" si="14"/>
        <v>#N/A</v>
      </c>
      <c r="F195" s="3" t="e">
        <f t="shared" si="15"/>
        <v>#N/A</v>
      </c>
      <c r="G195" t="e">
        <f t="shared" si="16"/>
        <v>#N/A</v>
      </c>
      <c r="H195" t="e">
        <f t="shared" si="17"/>
        <v>#N/A</v>
      </c>
      <c r="L195" t="b">
        <f t="shared" ref="L195:L258" si="18">COUNTIF($E$2:$E$624,625)&gt;0</f>
        <v>0</v>
      </c>
      <c r="M195" t="b">
        <f t="shared" ref="M195:M258" si="19">COUNTIF($E$2:$E$624,624)&gt;0</f>
        <v>1</v>
      </c>
    </row>
    <row r="196" spans="1:13" x14ac:dyDescent="0.25">
      <c r="A196">
        <v>195</v>
      </c>
      <c r="B196" s="1" t="s">
        <v>1</v>
      </c>
      <c r="C196">
        <v>32</v>
      </c>
      <c r="E196" t="e">
        <f t="shared" ref="E196:E259" si="20">IF(OR($F195="acc",$F195="nop"),E195+1,E195+G195)</f>
        <v>#N/A</v>
      </c>
      <c r="F196" s="3" t="e">
        <f t="shared" ref="F196:F259" si="21">_xlfn.XLOOKUP(E196,A$2:A$624,B$2:B$624)</f>
        <v>#N/A</v>
      </c>
      <c r="G196" t="e">
        <f t="shared" ref="G196:G259" si="22">_xlfn.XLOOKUP(E196,A$2:A$624,C$2:C$624)</f>
        <v>#N/A</v>
      </c>
      <c r="H196" t="e">
        <f t="shared" si="17"/>
        <v>#N/A</v>
      </c>
      <c r="L196" t="b">
        <f t="shared" si="18"/>
        <v>0</v>
      </c>
      <c r="M196" t="b">
        <f t="shared" si="19"/>
        <v>1</v>
      </c>
    </row>
    <row r="197" spans="1:13" x14ac:dyDescent="0.25">
      <c r="A197">
        <v>196</v>
      </c>
      <c r="B197" s="1" t="s">
        <v>0</v>
      </c>
      <c r="C197">
        <v>-8</v>
      </c>
      <c r="E197" t="e">
        <f t="shared" si="20"/>
        <v>#N/A</v>
      </c>
      <c r="F197" s="3" t="e">
        <f t="shared" si="21"/>
        <v>#N/A</v>
      </c>
      <c r="G197" t="e">
        <f t="shared" si="22"/>
        <v>#N/A</v>
      </c>
      <c r="H197" t="e">
        <f t="shared" si="17"/>
        <v>#N/A</v>
      </c>
      <c r="L197" t="b">
        <f t="shared" si="18"/>
        <v>0</v>
      </c>
      <c r="M197" t="b">
        <f t="shared" si="19"/>
        <v>1</v>
      </c>
    </row>
    <row r="198" spans="1:13" x14ac:dyDescent="0.25">
      <c r="A198">
        <v>197</v>
      </c>
      <c r="B198" s="1" t="s">
        <v>0</v>
      </c>
      <c r="C198">
        <v>40</v>
      </c>
      <c r="E198" t="e">
        <f t="shared" si="20"/>
        <v>#N/A</v>
      </c>
      <c r="F198" s="3" t="e">
        <f t="shared" si="21"/>
        <v>#N/A</v>
      </c>
      <c r="G198" t="e">
        <f t="shared" si="22"/>
        <v>#N/A</v>
      </c>
      <c r="H198" t="e">
        <f t="shared" ref="H198:H261" si="23">IF(F198="acc",H197+G198,H197)</f>
        <v>#N/A</v>
      </c>
      <c r="L198" t="b">
        <f t="shared" si="18"/>
        <v>0</v>
      </c>
      <c r="M198" t="b">
        <f t="shared" si="19"/>
        <v>1</v>
      </c>
    </row>
    <row r="199" spans="1:13" x14ac:dyDescent="0.25">
      <c r="A199">
        <v>198</v>
      </c>
      <c r="B199" s="1" t="s">
        <v>0</v>
      </c>
      <c r="C199">
        <v>28</v>
      </c>
      <c r="E199" t="e">
        <f t="shared" si="20"/>
        <v>#N/A</v>
      </c>
      <c r="F199" s="3" t="e">
        <f t="shared" si="21"/>
        <v>#N/A</v>
      </c>
      <c r="G199" t="e">
        <f t="shared" si="22"/>
        <v>#N/A</v>
      </c>
      <c r="H199" t="e">
        <f t="shared" si="23"/>
        <v>#N/A</v>
      </c>
      <c r="L199" t="b">
        <f t="shared" si="18"/>
        <v>0</v>
      </c>
      <c r="M199" t="b">
        <f t="shared" si="19"/>
        <v>1</v>
      </c>
    </row>
    <row r="200" spans="1:13" x14ac:dyDescent="0.25">
      <c r="A200">
        <v>199</v>
      </c>
      <c r="B200" s="1" t="s">
        <v>1</v>
      </c>
      <c r="C200">
        <v>1</v>
      </c>
      <c r="E200" t="e">
        <f t="shared" si="20"/>
        <v>#N/A</v>
      </c>
      <c r="F200" s="3" t="e">
        <f t="shared" si="21"/>
        <v>#N/A</v>
      </c>
      <c r="G200" t="e">
        <f t="shared" si="22"/>
        <v>#N/A</v>
      </c>
      <c r="H200" t="e">
        <f t="shared" si="23"/>
        <v>#N/A</v>
      </c>
      <c r="L200" t="b">
        <f t="shared" si="18"/>
        <v>0</v>
      </c>
      <c r="M200" t="b">
        <f t="shared" si="19"/>
        <v>1</v>
      </c>
    </row>
    <row r="201" spans="1:13" x14ac:dyDescent="0.25">
      <c r="A201">
        <v>200</v>
      </c>
      <c r="B201" s="1" t="s">
        <v>1</v>
      </c>
      <c r="C201">
        <v>-186</v>
      </c>
      <c r="E201" t="e">
        <f t="shared" si="20"/>
        <v>#N/A</v>
      </c>
      <c r="F201" s="3" t="e">
        <f t="shared" si="21"/>
        <v>#N/A</v>
      </c>
      <c r="G201" t="e">
        <f t="shared" si="22"/>
        <v>#N/A</v>
      </c>
      <c r="H201" t="e">
        <f t="shared" si="23"/>
        <v>#N/A</v>
      </c>
      <c r="L201" t="b">
        <f t="shared" si="18"/>
        <v>0</v>
      </c>
      <c r="M201" t="b">
        <f t="shared" si="19"/>
        <v>1</v>
      </c>
    </row>
    <row r="202" spans="1:13" x14ac:dyDescent="0.25">
      <c r="A202">
        <v>201</v>
      </c>
      <c r="B202" s="1" t="s">
        <v>0</v>
      </c>
      <c r="C202">
        <v>9</v>
      </c>
      <c r="E202" t="e">
        <f t="shared" si="20"/>
        <v>#N/A</v>
      </c>
      <c r="F202" s="3" t="e">
        <f t="shared" si="21"/>
        <v>#N/A</v>
      </c>
      <c r="G202" t="e">
        <f t="shared" si="22"/>
        <v>#N/A</v>
      </c>
      <c r="H202" t="e">
        <f t="shared" si="23"/>
        <v>#N/A</v>
      </c>
      <c r="L202" t="b">
        <f t="shared" si="18"/>
        <v>0</v>
      </c>
      <c r="M202" t="b">
        <f t="shared" si="19"/>
        <v>1</v>
      </c>
    </row>
    <row r="203" spans="1:13" x14ac:dyDescent="0.25">
      <c r="A203">
        <v>202</v>
      </c>
      <c r="B203" s="1" t="s">
        <v>0</v>
      </c>
      <c r="C203">
        <v>49</v>
      </c>
      <c r="E203" t="e">
        <f t="shared" si="20"/>
        <v>#N/A</v>
      </c>
      <c r="F203" s="3" t="e">
        <f t="shared" si="21"/>
        <v>#N/A</v>
      </c>
      <c r="G203" t="e">
        <f t="shared" si="22"/>
        <v>#N/A</v>
      </c>
      <c r="H203" t="e">
        <f t="shared" si="23"/>
        <v>#N/A</v>
      </c>
      <c r="L203" t="b">
        <f t="shared" si="18"/>
        <v>0</v>
      </c>
      <c r="M203" t="b">
        <f t="shared" si="19"/>
        <v>1</v>
      </c>
    </row>
    <row r="204" spans="1:13" x14ac:dyDescent="0.25">
      <c r="A204">
        <v>203</v>
      </c>
      <c r="B204" s="1" t="s">
        <v>1</v>
      </c>
      <c r="C204">
        <v>-55</v>
      </c>
      <c r="E204" t="e">
        <f t="shared" si="20"/>
        <v>#N/A</v>
      </c>
      <c r="F204" s="3" t="e">
        <f t="shared" si="21"/>
        <v>#N/A</v>
      </c>
      <c r="G204" t="e">
        <f t="shared" si="22"/>
        <v>#N/A</v>
      </c>
      <c r="H204" t="e">
        <f t="shared" si="23"/>
        <v>#N/A</v>
      </c>
      <c r="L204" t="b">
        <f t="shared" si="18"/>
        <v>0</v>
      </c>
      <c r="M204" t="b">
        <f t="shared" si="19"/>
        <v>1</v>
      </c>
    </row>
    <row r="205" spans="1:13" x14ac:dyDescent="0.25">
      <c r="A205">
        <v>204</v>
      </c>
      <c r="B205" s="1" t="s">
        <v>0</v>
      </c>
      <c r="C205">
        <v>-16</v>
      </c>
      <c r="E205" t="e">
        <f t="shared" si="20"/>
        <v>#N/A</v>
      </c>
      <c r="F205" s="3" t="e">
        <f t="shared" si="21"/>
        <v>#N/A</v>
      </c>
      <c r="G205" t="e">
        <f t="shared" si="22"/>
        <v>#N/A</v>
      </c>
      <c r="H205" t="e">
        <f t="shared" si="23"/>
        <v>#N/A</v>
      </c>
      <c r="L205" t="b">
        <f t="shared" si="18"/>
        <v>0</v>
      </c>
      <c r="M205" t="b">
        <f t="shared" si="19"/>
        <v>1</v>
      </c>
    </row>
    <row r="206" spans="1:13" x14ac:dyDescent="0.25">
      <c r="A206">
        <v>205</v>
      </c>
      <c r="B206" s="1" t="s">
        <v>0</v>
      </c>
      <c r="C206">
        <v>-7</v>
      </c>
      <c r="E206" t="e">
        <f t="shared" si="20"/>
        <v>#N/A</v>
      </c>
      <c r="F206" s="3" t="e">
        <f t="shared" si="21"/>
        <v>#N/A</v>
      </c>
      <c r="G206" t="e">
        <f t="shared" si="22"/>
        <v>#N/A</v>
      </c>
      <c r="H206" t="e">
        <f t="shared" si="23"/>
        <v>#N/A</v>
      </c>
      <c r="L206" t="b">
        <f t="shared" si="18"/>
        <v>0</v>
      </c>
      <c r="M206" t="b">
        <f t="shared" si="19"/>
        <v>1</v>
      </c>
    </row>
    <row r="207" spans="1:13" x14ac:dyDescent="0.25">
      <c r="A207">
        <v>206</v>
      </c>
      <c r="B207" s="1" t="s">
        <v>2</v>
      </c>
      <c r="C207">
        <v>240</v>
      </c>
      <c r="E207" t="e">
        <f t="shared" si="20"/>
        <v>#N/A</v>
      </c>
      <c r="F207" s="3" t="e">
        <f t="shared" si="21"/>
        <v>#N/A</v>
      </c>
      <c r="G207" t="e">
        <f t="shared" si="22"/>
        <v>#N/A</v>
      </c>
      <c r="H207" t="e">
        <f t="shared" si="23"/>
        <v>#N/A</v>
      </c>
      <c r="L207" t="b">
        <f t="shared" si="18"/>
        <v>0</v>
      </c>
      <c r="M207" t="b">
        <f t="shared" si="19"/>
        <v>1</v>
      </c>
    </row>
    <row r="208" spans="1:13" x14ac:dyDescent="0.25">
      <c r="A208">
        <v>207</v>
      </c>
      <c r="B208" s="1" t="s">
        <v>0</v>
      </c>
      <c r="C208">
        <v>29</v>
      </c>
      <c r="E208" t="e">
        <f t="shared" si="20"/>
        <v>#N/A</v>
      </c>
      <c r="F208" s="3" t="e">
        <f t="shared" si="21"/>
        <v>#N/A</v>
      </c>
      <c r="G208" t="e">
        <f t="shared" si="22"/>
        <v>#N/A</v>
      </c>
      <c r="H208" t="e">
        <f t="shared" si="23"/>
        <v>#N/A</v>
      </c>
      <c r="L208" t="b">
        <f t="shared" si="18"/>
        <v>0</v>
      </c>
      <c r="M208" t="b">
        <f t="shared" si="19"/>
        <v>1</v>
      </c>
    </row>
    <row r="209" spans="1:13" x14ac:dyDescent="0.25">
      <c r="A209">
        <v>208</v>
      </c>
      <c r="B209" s="1" t="s">
        <v>1</v>
      </c>
      <c r="C209">
        <v>255</v>
      </c>
      <c r="E209" t="e">
        <f t="shared" si="20"/>
        <v>#N/A</v>
      </c>
      <c r="F209" s="3" t="e">
        <f t="shared" si="21"/>
        <v>#N/A</v>
      </c>
      <c r="G209" t="e">
        <f t="shared" si="22"/>
        <v>#N/A</v>
      </c>
      <c r="H209" t="e">
        <f t="shared" si="23"/>
        <v>#N/A</v>
      </c>
      <c r="L209" t="b">
        <f t="shared" si="18"/>
        <v>0</v>
      </c>
      <c r="M209" t="b">
        <f t="shared" si="19"/>
        <v>1</v>
      </c>
    </row>
    <row r="210" spans="1:13" x14ac:dyDescent="0.25">
      <c r="A210">
        <v>209</v>
      </c>
      <c r="B210" s="1" t="s">
        <v>1</v>
      </c>
      <c r="C210">
        <v>182</v>
      </c>
      <c r="E210" t="e">
        <f t="shared" si="20"/>
        <v>#N/A</v>
      </c>
      <c r="F210" s="3" t="e">
        <f t="shared" si="21"/>
        <v>#N/A</v>
      </c>
      <c r="G210" t="e">
        <f t="shared" si="22"/>
        <v>#N/A</v>
      </c>
      <c r="H210" t="e">
        <f t="shared" si="23"/>
        <v>#N/A</v>
      </c>
      <c r="L210" t="b">
        <f t="shared" si="18"/>
        <v>0</v>
      </c>
      <c r="M210" t="b">
        <f t="shared" si="19"/>
        <v>1</v>
      </c>
    </row>
    <row r="211" spans="1:13" x14ac:dyDescent="0.25">
      <c r="A211">
        <v>210</v>
      </c>
      <c r="B211" s="1" t="s">
        <v>0</v>
      </c>
      <c r="C211">
        <v>-16</v>
      </c>
      <c r="E211" t="e">
        <f t="shared" si="20"/>
        <v>#N/A</v>
      </c>
      <c r="F211" s="3" t="e">
        <f t="shared" si="21"/>
        <v>#N/A</v>
      </c>
      <c r="G211" t="e">
        <f t="shared" si="22"/>
        <v>#N/A</v>
      </c>
      <c r="H211" t="e">
        <f t="shared" si="23"/>
        <v>#N/A</v>
      </c>
      <c r="L211" t="b">
        <f t="shared" si="18"/>
        <v>0</v>
      </c>
      <c r="M211" t="b">
        <f t="shared" si="19"/>
        <v>1</v>
      </c>
    </row>
    <row r="212" spans="1:13" x14ac:dyDescent="0.25">
      <c r="A212">
        <v>211</v>
      </c>
      <c r="B212" s="1" t="s">
        <v>0</v>
      </c>
      <c r="C212">
        <v>9</v>
      </c>
      <c r="E212" t="e">
        <f t="shared" si="20"/>
        <v>#N/A</v>
      </c>
      <c r="F212" s="3" t="e">
        <f t="shared" si="21"/>
        <v>#N/A</v>
      </c>
      <c r="G212" t="e">
        <f t="shared" si="22"/>
        <v>#N/A</v>
      </c>
      <c r="H212" t="e">
        <f t="shared" si="23"/>
        <v>#N/A</v>
      </c>
      <c r="L212" t="b">
        <f t="shared" si="18"/>
        <v>0</v>
      </c>
      <c r="M212" t="b">
        <f t="shared" si="19"/>
        <v>1</v>
      </c>
    </row>
    <row r="213" spans="1:13" x14ac:dyDescent="0.25">
      <c r="A213">
        <v>212</v>
      </c>
      <c r="B213" s="1" t="s">
        <v>1</v>
      </c>
      <c r="C213">
        <v>-31</v>
      </c>
      <c r="E213" t="e">
        <f t="shared" si="20"/>
        <v>#N/A</v>
      </c>
      <c r="F213" s="3" t="e">
        <f t="shared" si="21"/>
        <v>#N/A</v>
      </c>
      <c r="G213" t="e">
        <f t="shared" si="22"/>
        <v>#N/A</v>
      </c>
      <c r="H213" t="e">
        <f t="shared" si="23"/>
        <v>#N/A</v>
      </c>
      <c r="L213" t="b">
        <f t="shared" si="18"/>
        <v>0</v>
      </c>
      <c r="M213" t="b">
        <f t="shared" si="19"/>
        <v>1</v>
      </c>
    </row>
    <row r="214" spans="1:13" x14ac:dyDescent="0.25">
      <c r="A214">
        <v>213</v>
      </c>
      <c r="B214" s="1" t="s">
        <v>0</v>
      </c>
      <c r="C214">
        <v>-13</v>
      </c>
      <c r="E214" t="e">
        <f t="shared" si="20"/>
        <v>#N/A</v>
      </c>
      <c r="F214" s="3" t="e">
        <f t="shared" si="21"/>
        <v>#N/A</v>
      </c>
      <c r="G214" t="e">
        <f t="shared" si="22"/>
        <v>#N/A</v>
      </c>
      <c r="H214" t="e">
        <f t="shared" si="23"/>
        <v>#N/A</v>
      </c>
      <c r="L214" t="b">
        <f t="shared" si="18"/>
        <v>0</v>
      </c>
      <c r="M214" t="b">
        <f t="shared" si="19"/>
        <v>1</v>
      </c>
    </row>
    <row r="215" spans="1:13" x14ac:dyDescent="0.25">
      <c r="A215">
        <v>214</v>
      </c>
      <c r="B215" s="1" t="s">
        <v>0</v>
      </c>
      <c r="C215">
        <v>29</v>
      </c>
      <c r="E215" t="e">
        <f t="shared" si="20"/>
        <v>#N/A</v>
      </c>
      <c r="F215" s="3" t="e">
        <f t="shared" si="21"/>
        <v>#N/A</v>
      </c>
      <c r="G215" t="e">
        <f t="shared" si="22"/>
        <v>#N/A</v>
      </c>
      <c r="H215" t="e">
        <f t="shared" si="23"/>
        <v>#N/A</v>
      </c>
      <c r="L215" t="b">
        <f t="shared" si="18"/>
        <v>0</v>
      </c>
      <c r="M215" t="b">
        <f t="shared" si="19"/>
        <v>1</v>
      </c>
    </row>
    <row r="216" spans="1:13" x14ac:dyDescent="0.25">
      <c r="A216">
        <v>215</v>
      </c>
      <c r="B216" s="1" t="s">
        <v>1</v>
      </c>
      <c r="C216">
        <v>387</v>
      </c>
      <c r="E216" t="e">
        <f t="shared" si="20"/>
        <v>#N/A</v>
      </c>
      <c r="F216" s="3" t="e">
        <f t="shared" si="21"/>
        <v>#N/A</v>
      </c>
      <c r="G216" t="e">
        <f t="shared" si="22"/>
        <v>#N/A</v>
      </c>
      <c r="H216" t="e">
        <f t="shared" si="23"/>
        <v>#N/A</v>
      </c>
      <c r="L216" t="b">
        <f t="shared" si="18"/>
        <v>0</v>
      </c>
      <c r="M216" t="b">
        <f t="shared" si="19"/>
        <v>1</v>
      </c>
    </row>
    <row r="217" spans="1:13" x14ac:dyDescent="0.25">
      <c r="A217">
        <v>216</v>
      </c>
      <c r="B217" s="1" t="s">
        <v>0</v>
      </c>
      <c r="C217">
        <v>-13</v>
      </c>
      <c r="E217" t="e">
        <f t="shared" si="20"/>
        <v>#N/A</v>
      </c>
      <c r="F217" s="3" t="e">
        <f t="shared" si="21"/>
        <v>#N/A</v>
      </c>
      <c r="G217" t="e">
        <f t="shared" si="22"/>
        <v>#N/A</v>
      </c>
      <c r="H217" t="e">
        <f t="shared" si="23"/>
        <v>#N/A</v>
      </c>
      <c r="L217" t="b">
        <f t="shared" si="18"/>
        <v>0</v>
      </c>
      <c r="M217" t="b">
        <f t="shared" si="19"/>
        <v>1</v>
      </c>
    </row>
    <row r="218" spans="1:13" x14ac:dyDescent="0.25">
      <c r="A218">
        <v>217</v>
      </c>
      <c r="B218" s="1" t="s">
        <v>2</v>
      </c>
      <c r="C218">
        <v>-180</v>
      </c>
      <c r="E218" t="e">
        <f t="shared" si="20"/>
        <v>#N/A</v>
      </c>
      <c r="F218" s="3" t="e">
        <f t="shared" si="21"/>
        <v>#N/A</v>
      </c>
      <c r="G218" t="e">
        <f t="shared" si="22"/>
        <v>#N/A</v>
      </c>
      <c r="H218" t="e">
        <f t="shared" si="23"/>
        <v>#N/A</v>
      </c>
      <c r="L218" t="b">
        <f t="shared" si="18"/>
        <v>0</v>
      </c>
      <c r="M218" t="b">
        <f t="shared" si="19"/>
        <v>1</v>
      </c>
    </row>
    <row r="219" spans="1:13" x14ac:dyDescent="0.25">
      <c r="A219">
        <v>218</v>
      </c>
      <c r="B219" s="1" t="s">
        <v>0</v>
      </c>
      <c r="C219">
        <v>-11</v>
      </c>
      <c r="E219" t="e">
        <f t="shared" si="20"/>
        <v>#N/A</v>
      </c>
      <c r="F219" s="3" t="e">
        <f t="shared" si="21"/>
        <v>#N/A</v>
      </c>
      <c r="G219" t="e">
        <f t="shared" si="22"/>
        <v>#N/A</v>
      </c>
      <c r="H219" t="e">
        <f t="shared" si="23"/>
        <v>#N/A</v>
      </c>
      <c r="L219" t="b">
        <f t="shared" si="18"/>
        <v>0</v>
      </c>
      <c r="M219" t="b">
        <f t="shared" si="19"/>
        <v>1</v>
      </c>
    </row>
    <row r="220" spans="1:13" x14ac:dyDescent="0.25">
      <c r="A220">
        <v>219</v>
      </c>
      <c r="B220" s="1" t="s">
        <v>1</v>
      </c>
      <c r="C220">
        <v>77</v>
      </c>
      <c r="E220" t="e">
        <f t="shared" si="20"/>
        <v>#N/A</v>
      </c>
      <c r="F220" s="3" t="e">
        <f t="shared" si="21"/>
        <v>#N/A</v>
      </c>
      <c r="G220" t="e">
        <f t="shared" si="22"/>
        <v>#N/A</v>
      </c>
      <c r="H220" t="e">
        <f t="shared" si="23"/>
        <v>#N/A</v>
      </c>
      <c r="L220" t="b">
        <f t="shared" si="18"/>
        <v>0</v>
      </c>
      <c r="M220" t="b">
        <f t="shared" si="19"/>
        <v>1</v>
      </c>
    </row>
    <row r="221" spans="1:13" x14ac:dyDescent="0.25">
      <c r="A221">
        <v>220</v>
      </c>
      <c r="B221" s="1" t="s">
        <v>0</v>
      </c>
      <c r="C221">
        <v>16</v>
      </c>
      <c r="E221" t="e">
        <f t="shared" si="20"/>
        <v>#N/A</v>
      </c>
      <c r="F221" s="3" t="e">
        <f t="shared" si="21"/>
        <v>#N/A</v>
      </c>
      <c r="G221" t="e">
        <f t="shared" si="22"/>
        <v>#N/A</v>
      </c>
      <c r="H221" t="e">
        <f t="shared" si="23"/>
        <v>#N/A</v>
      </c>
      <c r="L221" t="b">
        <f t="shared" si="18"/>
        <v>0</v>
      </c>
      <c r="M221" t="b">
        <f t="shared" si="19"/>
        <v>1</v>
      </c>
    </row>
    <row r="222" spans="1:13" x14ac:dyDescent="0.25">
      <c r="A222">
        <v>221</v>
      </c>
      <c r="B222" s="1" t="s">
        <v>1</v>
      </c>
      <c r="C222">
        <v>368</v>
      </c>
      <c r="E222" t="e">
        <f t="shared" si="20"/>
        <v>#N/A</v>
      </c>
      <c r="F222" s="3" t="e">
        <f t="shared" si="21"/>
        <v>#N/A</v>
      </c>
      <c r="G222" t="e">
        <f t="shared" si="22"/>
        <v>#N/A</v>
      </c>
      <c r="H222" t="e">
        <f t="shared" si="23"/>
        <v>#N/A</v>
      </c>
      <c r="L222" t="b">
        <f t="shared" si="18"/>
        <v>0</v>
      </c>
      <c r="M222" t="b">
        <f t="shared" si="19"/>
        <v>1</v>
      </c>
    </row>
    <row r="223" spans="1:13" x14ac:dyDescent="0.25">
      <c r="A223">
        <v>222</v>
      </c>
      <c r="B223" s="1" t="s">
        <v>1</v>
      </c>
      <c r="C223">
        <v>224</v>
      </c>
      <c r="E223" t="e">
        <f t="shared" si="20"/>
        <v>#N/A</v>
      </c>
      <c r="F223" s="3" t="e">
        <f t="shared" si="21"/>
        <v>#N/A</v>
      </c>
      <c r="G223" t="e">
        <f t="shared" si="22"/>
        <v>#N/A</v>
      </c>
      <c r="H223" t="e">
        <f t="shared" si="23"/>
        <v>#N/A</v>
      </c>
      <c r="L223" t="b">
        <f t="shared" si="18"/>
        <v>0</v>
      </c>
      <c r="M223" t="b">
        <f t="shared" si="19"/>
        <v>1</v>
      </c>
    </row>
    <row r="224" spans="1:13" x14ac:dyDescent="0.25">
      <c r="A224">
        <v>223</v>
      </c>
      <c r="B224" s="1" t="s">
        <v>0</v>
      </c>
      <c r="C224">
        <v>32</v>
      </c>
      <c r="E224" t="e">
        <f t="shared" si="20"/>
        <v>#N/A</v>
      </c>
      <c r="F224" s="3" t="e">
        <f t="shared" si="21"/>
        <v>#N/A</v>
      </c>
      <c r="G224" t="e">
        <f t="shared" si="22"/>
        <v>#N/A</v>
      </c>
      <c r="H224" t="e">
        <f t="shared" si="23"/>
        <v>#N/A</v>
      </c>
      <c r="L224" t="b">
        <f t="shared" si="18"/>
        <v>0</v>
      </c>
      <c r="M224" t="b">
        <f t="shared" si="19"/>
        <v>1</v>
      </c>
    </row>
    <row r="225" spans="1:13" x14ac:dyDescent="0.25">
      <c r="A225">
        <v>224</v>
      </c>
      <c r="B225" s="1" t="s">
        <v>2</v>
      </c>
      <c r="C225">
        <v>-187</v>
      </c>
      <c r="E225" t="e">
        <f t="shared" si="20"/>
        <v>#N/A</v>
      </c>
      <c r="F225" s="3" t="e">
        <f t="shared" si="21"/>
        <v>#N/A</v>
      </c>
      <c r="G225" t="e">
        <f t="shared" si="22"/>
        <v>#N/A</v>
      </c>
      <c r="H225" t="e">
        <f t="shared" si="23"/>
        <v>#N/A</v>
      </c>
      <c r="L225" t="b">
        <f t="shared" si="18"/>
        <v>0</v>
      </c>
      <c r="M225" t="b">
        <f t="shared" si="19"/>
        <v>1</v>
      </c>
    </row>
    <row r="226" spans="1:13" x14ac:dyDescent="0.25">
      <c r="A226">
        <v>225</v>
      </c>
      <c r="B226" s="1" t="s">
        <v>0</v>
      </c>
      <c r="C226">
        <v>48</v>
      </c>
      <c r="E226" t="e">
        <f t="shared" si="20"/>
        <v>#N/A</v>
      </c>
      <c r="F226" s="3" t="e">
        <f t="shared" si="21"/>
        <v>#N/A</v>
      </c>
      <c r="G226" t="e">
        <f t="shared" si="22"/>
        <v>#N/A</v>
      </c>
      <c r="H226" t="e">
        <f t="shared" si="23"/>
        <v>#N/A</v>
      </c>
      <c r="L226" t="b">
        <f t="shared" si="18"/>
        <v>0</v>
      </c>
      <c r="M226" t="b">
        <f t="shared" si="19"/>
        <v>1</v>
      </c>
    </row>
    <row r="227" spans="1:13" x14ac:dyDescent="0.25">
      <c r="A227">
        <v>226</v>
      </c>
      <c r="B227" s="1" t="s">
        <v>1</v>
      </c>
      <c r="C227">
        <v>307</v>
      </c>
      <c r="E227" t="e">
        <f t="shared" si="20"/>
        <v>#N/A</v>
      </c>
      <c r="F227" s="3" t="e">
        <f t="shared" si="21"/>
        <v>#N/A</v>
      </c>
      <c r="G227" t="e">
        <f t="shared" si="22"/>
        <v>#N/A</v>
      </c>
      <c r="H227" t="e">
        <f t="shared" si="23"/>
        <v>#N/A</v>
      </c>
      <c r="L227" t="b">
        <f t="shared" si="18"/>
        <v>0</v>
      </c>
      <c r="M227" t="b">
        <f t="shared" si="19"/>
        <v>1</v>
      </c>
    </row>
    <row r="228" spans="1:13" x14ac:dyDescent="0.25">
      <c r="A228">
        <v>227</v>
      </c>
      <c r="B228" s="1" t="s">
        <v>0</v>
      </c>
      <c r="C228">
        <v>11</v>
      </c>
      <c r="E228" t="e">
        <f t="shared" si="20"/>
        <v>#N/A</v>
      </c>
      <c r="F228" s="3" t="e">
        <f t="shared" si="21"/>
        <v>#N/A</v>
      </c>
      <c r="G228" t="e">
        <f t="shared" si="22"/>
        <v>#N/A</v>
      </c>
      <c r="H228" t="e">
        <f t="shared" si="23"/>
        <v>#N/A</v>
      </c>
      <c r="L228" t="b">
        <f t="shared" si="18"/>
        <v>0</v>
      </c>
      <c r="M228" t="b">
        <f t="shared" si="19"/>
        <v>1</v>
      </c>
    </row>
    <row r="229" spans="1:13" x14ac:dyDescent="0.25">
      <c r="A229">
        <v>228</v>
      </c>
      <c r="B229" s="1" t="s">
        <v>0</v>
      </c>
      <c r="C229">
        <v>38</v>
      </c>
      <c r="E229" t="e">
        <f t="shared" si="20"/>
        <v>#N/A</v>
      </c>
      <c r="F229" s="3" t="e">
        <f t="shared" si="21"/>
        <v>#N/A</v>
      </c>
      <c r="G229" t="e">
        <f t="shared" si="22"/>
        <v>#N/A</v>
      </c>
      <c r="H229" t="e">
        <f t="shared" si="23"/>
        <v>#N/A</v>
      </c>
      <c r="L229" t="b">
        <f t="shared" si="18"/>
        <v>0</v>
      </c>
      <c r="M229" t="b">
        <f t="shared" si="19"/>
        <v>1</v>
      </c>
    </row>
    <row r="230" spans="1:13" x14ac:dyDescent="0.25">
      <c r="A230">
        <v>229</v>
      </c>
      <c r="B230" s="1" t="s">
        <v>2</v>
      </c>
      <c r="C230">
        <v>47</v>
      </c>
      <c r="E230" t="e">
        <f t="shared" si="20"/>
        <v>#N/A</v>
      </c>
      <c r="F230" s="3" t="e">
        <f t="shared" si="21"/>
        <v>#N/A</v>
      </c>
      <c r="G230" t="e">
        <f t="shared" si="22"/>
        <v>#N/A</v>
      </c>
      <c r="H230" t="e">
        <f t="shared" si="23"/>
        <v>#N/A</v>
      </c>
      <c r="L230" t="b">
        <f t="shared" si="18"/>
        <v>0</v>
      </c>
      <c r="M230" t="b">
        <f t="shared" si="19"/>
        <v>1</v>
      </c>
    </row>
    <row r="231" spans="1:13" x14ac:dyDescent="0.25">
      <c r="A231">
        <v>230</v>
      </c>
      <c r="B231" s="1" t="s">
        <v>1</v>
      </c>
      <c r="C231">
        <v>-94</v>
      </c>
      <c r="E231" t="e">
        <f t="shared" si="20"/>
        <v>#N/A</v>
      </c>
      <c r="F231" s="3" t="e">
        <f t="shared" si="21"/>
        <v>#N/A</v>
      </c>
      <c r="G231" t="e">
        <f t="shared" si="22"/>
        <v>#N/A</v>
      </c>
      <c r="H231" t="e">
        <f t="shared" si="23"/>
        <v>#N/A</v>
      </c>
      <c r="L231" t="b">
        <f t="shared" si="18"/>
        <v>0</v>
      </c>
      <c r="M231" t="b">
        <f t="shared" si="19"/>
        <v>1</v>
      </c>
    </row>
    <row r="232" spans="1:13" x14ac:dyDescent="0.25">
      <c r="A232">
        <v>231</v>
      </c>
      <c r="B232" s="1" t="s">
        <v>1</v>
      </c>
      <c r="C232">
        <v>1</v>
      </c>
      <c r="E232" t="e">
        <f t="shared" si="20"/>
        <v>#N/A</v>
      </c>
      <c r="F232" s="3" t="e">
        <f t="shared" si="21"/>
        <v>#N/A</v>
      </c>
      <c r="G232" t="e">
        <f t="shared" si="22"/>
        <v>#N/A</v>
      </c>
      <c r="H232" t="e">
        <f t="shared" si="23"/>
        <v>#N/A</v>
      </c>
      <c r="L232" t="b">
        <f t="shared" si="18"/>
        <v>0</v>
      </c>
      <c r="M232" t="b">
        <f t="shared" si="19"/>
        <v>1</v>
      </c>
    </row>
    <row r="233" spans="1:13" x14ac:dyDescent="0.25">
      <c r="A233">
        <v>232</v>
      </c>
      <c r="B233" s="1" t="s">
        <v>2</v>
      </c>
      <c r="C233">
        <v>-170</v>
      </c>
      <c r="E233" t="e">
        <f t="shared" si="20"/>
        <v>#N/A</v>
      </c>
      <c r="F233" s="3" t="e">
        <f t="shared" si="21"/>
        <v>#N/A</v>
      </c>
      <c r="G233" t="e">
        <f t="shared" si="22"/>
        <v>#N/A</v>
      </c>
      <c r="H233" t="e">
        <f t="shared" si="23"/>
        <v>#N/A</v>
      </c>
      <c r="L233" t="b">
        <f t="shared" si="18"/>
        <v>0</v>
      </c>
      <c r="M233" t="b">
        <f t="shared" si="19"/>
        <v>1</v>
      </c>
    </row>
    <row r="234" spans="1:13" x14ac:dyDescent="0.25">
      <c r="A234">
        <v>233</v>
      </c>
      <c r="B234" s="1" t="s">
        <v>0</v>
      </c>
      <c r="C234">
        <v>31</v>
      </c>
      <c r="E234" t="e">
        <f t="shared" si="20"/>
        <v>#N/A</v>
      </c>
      <c r="F234" s="3" t="e">
        <f t="shared" si="21"/>
        <v>#N/A</v>
      </c>
      <c r="G234" t="e">
        <f t="shared" si="22"/>
        <v>#N/A</v>
      </c>
      <c r="H234" t="e">
        <f t="shared" si="23"/>
        <v>#N/A</v>
      </c>
      <c r="L234" t="b">
        <f t="shared" si="18"/>
        <v>0</v>
      </c>
      <c r="M234" t="b">
        <f t="shared" si="19"/>
        <v>1</v>
      </c>
    </row>
    <row r="235" spans="1:13" x14ac:dyDescent="0.25">
      <c r="A235">
        <v>234</v>
      </c>
      <c r="B235" s="1" t="s">
        <v>1</v>
      </c>
      <c r="C235">
        <v>-180</v>
      </c>
      <c r="E235" t="e">
        <f t="shared" si="20"/>
        <v>#N/A</v>
      </c>
      <c r="F235" s="3" t="e">
        <f t="shared" si="21"/>
        <v>#N/A</v>
      </c>
      <c r="G235" t="e">
        <f t="shared" si="22"/>
        <v>#N/A</v>
      </c>
      <c r="H235" t="e">
        <f t="shared" si="23"/>
        <v>#N/A</v>
      </c>
      <c r="L235" t="b">
        <f t="shared" si="18"/>
        <v>0</v>
      </c>
      <c r="M235" t="b">
        <f t="shared" si="19"/>
        <v>1</v>
      </c>
    </row>
    <row r="236" spans="1:13" x14ac:dyDescent="0.25">
      <c r="A236">
        <v>235</v>
      </c>
      <c r="B236" s="1" t="s">
        <v>0</v>
      </c>
      <c r="C236">
        <v>30</v>
      </c>
      <c r="E236" t="e">
        <f t="shared" si="20"/>
        <v>#N/A</v>
      </c>
      <c r="F236" s="3" t="e">
        <f t="shared" si="21"/>
        <v>#N/A</v>
      </c>
      <c r="G236" t="e">
        <f t="shared" si="22"/>
        <v>#N/A</v>
      </c>
      <c r="H236" t="e">
        <f t="shared" si="23"/>
        <v>#N/A</v>
      </c>
      <c r="L236" t="b">
        <f t="shared" si="18"/>
        <v>0</v>
      </c>
      <c r="M236" t="b">
        <f t="shared" si="19"/>
        <v>1</v>
      </c>
    </row>
    <row r="237" spans="1:13" x14ac:dyDescent="0.25">
      <c r="A237">
        <v>236</v>
      </c>
      <c r="B237" s="1" t="s">
        <v>0</v>
      </c>
      <c r="C237">
        <v>1</v>
      </c>
      <c r="E237" t="e">
        <f t="shared" si="20"/>
        <v>#N/A</v>
      </c>
      <c r="F237" s="3" t="e">
        <f t="shared" si="21"/>
        <v>#N/A</v>
      </c>
      <c r="G237" t="e">
        <f t="shared" si="22"/>
        <v>#N/A</v>
      </c>
      <c r="H237" t="e">
        <f t="shared" si="23"/>
        <v>#N/A</v>
      </c>
      <c r="L237" t="b">
        <f t="shared" si="18"/>
        <v>0</v>
      </c>
      <c r="M237" t="b">
        <f t="shared" si="19"/>
        <v>1</v>
      </c>
    </row>
    <row r="238" spans="1:13" x14ac:dyDescent="0.25">
      <c r="A238">
        <v>237</v>
      </c>
      <c r="B238" s="1" t="s">
        <v>1</v>
      </c>
      <c r="C238">
        <v>1</v>
      </c>
      <c r="E238" t="e">
        <f t="shared" si="20"/>
        <v>#N/A</v>
      </c>
      <c r="F238" s="3" t="e">
        <f t="shared" si="21"/>
        <v>#N/A</v>
      </c>
      <c r="G238" t="e">
        <f t="shared" si="22"/>
        <v>#N/A</v>
      </c>
      <c r="H238" t="e">
        <f t="shared" si="23"/>
        <v>#N/A</v>
      </c>
      <c r="L238" t="b">
        <f t="shared" si="18"/>
        <v>0</v>
      </c>
      <c r="M238" t="b">
        <f t="shared" si="19"/>
        <v>1</v>
      </c>
    </row>
    <row r="239" spans="1:13" x14ac:dyDescent="0.25">
      <c r="A239">
        <v>238</v>
      </c>
      <c r="B239" s="1" t="s">
        <v>2</v>
      </c>
      <c r="C239">
        <v>-63</v>
      </c>
      <c r="E239" t="e">
        <f t="shared" si="20"/>
        <v>#N/A</v>
      </c>
      <c r="F239" s="3" t="e">
        <f t="shared" si="21"/>
        <v>#N/A</v>
      </c>
      <c r="G239" t="e">
        <f t="shared" si="22"/>
        <v>#N/A</v>
      </c>
      <c r="H239" t="e">
        <f t="shared" si="23"/>
        <v>#N/A</v>
      </c>
      <c r="L239" t="b">
        <f t="shared" si="18"/>
        <v>0</v>
      </c>
      <c r="M239" t="b">
        <f t="shared" si="19"/>
        <v>1</v>
      </c>
    </row>
    <row r="240" spans="1:13" x14ac:dyDescent="0.25">
      <c r="A240">
        <v>239</v>
      </c>
      <c r="B240" s="1" t="s">
        <v>1</v>
      </c>
      <c r="C240">
        <v>-12</v>
      </c>
      <c r="E240" t="e">
        <f t="shared" si="20"/>
        <v>#N/A</v>
      </c>
      <c r="F240" s="3" t="e">
        <f t="shared" si="21"/>
        <v>#N/A</v>
      </c>
      <c r="G240" t="e">
        <f t="shared" si="22"/>
        <v>#N/A</v>
      </c>
      <c r="H240" t="e">
        <f t="shared" si="23"/>
        <v>#N/A</v>
      </c>
      <c r="L240" t="b">
        <f t="shared" si="18"/>
        <v>0</v>
      </c>
      <c r="M240" t="b">
        <f t="shared" si="19"/>
        <v>1</v>
      </c>
    </row>
    <row r="241" spans="1:13" x14ac:dyDescent="0.25">
      <c r="A241">
        <v>240</v>
      </c>
      <c r="B241" s="1" t="s">
        <v>0</v>
      </c>
      <c r="C241">
        <v>-4</v>
      </c>
      <c r="E241" t="e">
        <f t="shared" si="20"/>
        <v>#N/A</v>
      </c>
      <c r="F241" s="3" t="e">
        <f t="shared" si="21"/>
        <v>#N/A</v>
      </c>
      <c r="G241" t="e">
        <f t="shared" si="22"/>
        <v>#N/A</v>
      </c>
      <c r="H241" t="e">
        <f t="shared" si="23"/>
        <v>#N/A</v>
      </c>
      <c r="L241" t="b">
        <f t="shared" si="18"/>
        <v>0</v>
      </c>
      <c r="M241" t="b">
        <f t="shared" si="19"/>
        <v>1</v>
      </c>
    </row>
    <row r="242" spans="1:13" x14ac:dyDescent="0.25">
      <c r="A242">
        <v>241</v>
      </c>
      <c r="B242" s="1" t="s">
        <v>0</v>
      </c>
      <c r="C242">
        <v>-12</v>
      </c>
      <c r="E242" t="e">
        <f t="shared" si="20"/>
        <v>#N/A</v>
      </c>
      <c r="F242" s="3" t="e">
        <f t="shared" si="21"/>
        <v>#N/A</v>
      </c>
      <c r="G242" t="e">
        <f t="shared" si="22"/>
        <v>#N/A</v>
      </c>
      <c r="H242" t="e">
        <f t="shared" si="23"/>
        <v>#N/A</v>
      </c>
      <c r="L242" t="b">
        <f t="shared" si="18"/>
        <v>0</v>
      </c>
      <c r="M242" t="b">
        <f t="shared" si="19"/>
        <v>1</v>
      </c>
    </row>
    <row r="243" spans="1:13" x14ac:dyDescent="0.25">
      <c r="A243">
        <v>242</v>
      </c>
      <c r="B243" s="1" t="s">
        <v>0</v>
      </c>
      <c r="C243">
        <v>15</v>
      </c>
      <c r="E243" t="e">
        <f t="shared" si="20"/>
        <v>#N/A</v>
      </c>
      <c r="F243" s="3" t="e">
        <f t="shared" si="21"/>
        <v>#N/A</v>
      </c>
      <c r="G243" t="e">
        <f t="shared" si="22"/>
        <v>#N/A</v>
      </c>
      <c r="H243" t="e">
        <f t="shared" si="23"/>
        <v>#N/A</v>
      </c>
      <c r="L243" t="b">
        <f t="shared" si="18"/>
        <v>0</v>
      </c>
      <c r="M243" t="b">
        <f t="shared" si="19"/>
        <v>1</v>
      </c>
    </row>
    <row r="244" spans="1:13" x14ac:dyDescent="0.25">
      <c r="A244">
        <v>243</v>
      </c>
      <c r="B244" s="1" t="s">
        <v>2</v>
      </c>
      <c r="C244">
        <v>-68</v>
      </c>
      <c r="E244" t="e">
        <f t="shared" si="20"/>
        <v>#N/A</v>
      </c>
      <c r="F244" s="3" t="e">
        <f t="shared" si="21"/>
        <v>#N/A</v>
      </c>
      <c r="G244" t="e">
        <f t="shared" si="22"/>
        <v>#N/A</v>
      </c>
      <c r="H244" t="e">
        <f t="shared" si="23"/>
        <v>#N/A</v>
      </c>
      <c r="L244" t="b">
        <f t="shared" si="18"/>
        <v>0</v>
      </c>
      <c r="M244" t="b">
        <f t="shared" si="19"/>
        <v>1</v>
      </c>
    </row>
    <row r="245" spans="1:13" x14ac:dyDescent="0.25">
      <c r="A245">
        <v>244</v>
      </c>
      <c r="B245" s="1" t="s">
        <v>1</v>
      </c>
      <c r="C245">
        <v>13</v>
      </c>
      <c r="E245" t="e">
        <f t="shared" si="20"/>
        <v>#N/A</v>
      </c>
      <c r="F245" s="3" t="e">
        <f t="shared" si="21"/>
        <v>#N/A</v>
      </c>
      <c r="G245" t="e">
        <f t="shared" si="22"/>
        <v>#N/A</v>
      </c>
      <c r="H245" t="e">
        <f t="shared" si="23"/>
        <v>#N/A</v>
      </c>
      <c r="L245" t="b">
        <f t="shared" si="18"/>
        <v>0</v>
      </c>
      <c r="M245" t="b">
        <f t="shared" si="19"/>
        <v>1</v>
      </c>
    </row>
    <row r="246" spans="1:13" x14ac:dyDescent="0.25">
      <c r="A246">
        <v>245</v>
      </c>
      <c r="B246" s="1" t="s">
        <v>0</v>
      </c>
      <c r="C246">
        <v>24</v>
      </c>
      <c r="E246" t="e">
        <f t="shared" si="20"/>
        <v>#N/A</v>
      </c>
      <c r="F246" s="3" t="e">
        <f t="shared" si="21"/>
        <v>#N/A</v>
      </c>
      <c r="G246" t="e">
        <f t="shared" si="22"/>
        <v>#N/A</v>
      </c>
      <c r="H246" t="e">
        <f t="shared" si="23"/>
        <v>#N/A</v>
      </c>
      <c r="L246" t="b">
        <f t="shared" si="18"/>
        <v>0</v>
      </c>
      <c r="M246" t="b">
        <f t="shared" si="19"/>
        <v>1</v>
      </c>
    </row>
    <row r="247" spans="1:13" x14ac:dyDescent="0.25">
      <c r="A247">
        <v>246</v>
      </c>
      <c r="B247" s="1" t="s">
        <v>2</v>
      </c>
      <c r="C247">
        <v>-50</v>
      </c>
      <c r="E247" t="e">
        <f t="shared" si="20"/>
        <v>#N/A</v>
      </c>
      <c r="F247" s="3" t="e">
        <f t="shared" si="21"/>
        <v>#N/A</v>
      </c>
      <c r="G247" t="e">
        <f t="shared" si="22"/>
        <v>#N/A</v>
      </c>
      <c r="H247" t="e">
        <f t="shared" si="23"/>
        <v>#N/A</v>
      </c>
      <c r="L247" t="b">
        <f t="shared" si="18"/>
        <v>0</v>
      </c>
      <c r="M247" t="b">
        <f t="shared" si="19"/>
        <v>1</v>
      </c>
    </row>
    <row r="248" spans="1:13" x14ac:dyDescent="0.25">
      <c r="A248">
        <v>247</v>
      </c>
      <c r="B248" s="1" t="s">
        <v>0</v>
      </c>
      <c r="C248">
        <v>31</v>
      </c>
      <c r="E248" t="e">
        <f t="shared" si="20"/>
        <v>#N/A</v>
      </c>
      <c r="F248" s="3" t="e">
        <f t="shared" si="21"/>
        <v>#N/A</v>
      </c>
      <c r="G248" t="e">
        <f t="shared" si="22"/>
        <v>#N/A</v>
      </c>
      <c r="H248" t="e">
        <f t="shared" si="23"/>
        <v>#N/A</v>
      </c>
      <c r="L248" t="b">
        <f t="shared" si="18"/>
        <v>0</v>
      </c>
      <c r="M248" t="b">
        <f t="shared" si="19"/>
        <v>1</v>
      </c>
    </row>
    <row r="249" spans="1:13" x14ac:dyDescent="0.25">
      <c r="A249">
        <v>248</v>
      </c>
      <c r="B249" s="1" t="s">
        <v>0</v>
      </c>
      <c r="C249">
        <v>-2</v>
      </c>
      <c r="E249" t="e">
        <f t="shared" si="20"/>
        <v>#N/A</v>
      </c>
      <c r="F249" s="3" t="e">
        <f t="shared" si="21"/>
        <v>#N/A</v>
      </c>
      <c r="G249" t="e">
        <f t="shared" si="22"/>
        <v>#N/A</v>
      </c>
      <c r="H249" t="e">
        <f t="shared" si="23"/>
        <v>#N/A</v>
      </c>
      <c r="L249" t="b">
        <f t="shared" si="18"/>
        <v>0</v>
      </c>
      <c r="M249" t="b">
        <f t="shared" si="19"/>
        <v>1</v>
      </c>
    </row>
    <row r="250" spans="1:13" x14ac:dyDescent="0.25">
      <c r="A250">
        <v>249</v>
      </c>
      <c r="B250" s="1" t="s">
        <v>1</v>
      </c>
      <c r="C250">
        <v>333</v>
      </c>
      <c r="E250" t="e">
        <f t="shared" si="20"/>
        <v>#N/A</v>
      </c>
      <c r="F250" s="3" t="e">
        <f t="shared" si="21"/>
        <v>#N/A</v>
      </c>
      <c r="G250" t="e">
        <f t="shared" si="22"/>
        <v>#N/A</v>
      </c>
      <c r="H250" t="e">
        <f t="shared" si="23"/>
        <v>#N/A</v>
      </c>
      <c r="L250" t="b">
        <f t="shared" si="18"/>
        <v>0</v>
      </c>
      <c r="M250" t="b">
        <f t="shared" si="19"/>
        <v>1</v>
      </c>
    </row>
    <row r="251" spans="1:13" x14ac:dyDescent="0.25">
      <c r="A251">
        <v>250</v>
      </c>
      <c r="B251" s="1" t="s">
        <v>0</v>
      </c>
      <c r="C251">
        <v>39</v>
      </c>
      <c r="E251" t="e">
        <f t="shared" si="20"/>
        <v>#N/A</v>
      </c>
      <c r="F251" s="3" t="e">
        <f t="shared" si="21"/>
        <v>#N/A</v>
      </c>
      <c r="G251" t="e">
        <f t="shared" si="22"/>
        <v>#N/A</v>
      </c>
      <c r="H251" t="e">
        <f t="shared" si="23"/>
        <v>#N/A</v>
      </c>
      <c r="L251" t="b">
        <f t="shared" si="18"/>
        <v>0</v>
      </c>
      <c r="M251" t="b">
        <f t="shared" si="19"/>
        <v>1</v>
      </c>
    </row>
    <row r="252" spans="1:13" x14ac:dyDescent="0.25">
      <c r="A252">
        <v>251</v>
      </c>
      <c r="B252" s="1" t="s">
        <v>2</v>
      </c>
      <c r="C252">
        <v>-179</v>
      </c>
      <c r="E252" t="e">
        <f t="shared" si="20"/>
        <v>#N/A</v>
      </c>
      <c r="F252" s="3" t="e">
        <f t="shared" si="21"/>
        <v>#N/A</v>
      </c>
      <c r="G252" t="e">
        <f t="shared" si="22"/>
        <v>#N/A</v>
      </c>
      <c r="H252" t="e">
        <f t="shared" si="23"/>
        <v>#N/A</v>
      </c>
      <c r="L252" t="b">
        <f t="shared" si="18"/>
        <v>0</v>
      </c>
      <c r="M252" t="b">
        <f t="shared" si="19"/>
        <v>1</v>
      </c>
    </row>
    <row r="253" spans="1:13" x14ac:dyDescent="0.25">
      <c r="A253">
        <v>252</v>
      </c>
      <c r="B253" s="1" t="s">
        <v>1</v>
      </c>
      <c r="C253">
        <v>158</v>
      </c>
      <c r="E253" t="e">
        <f t="shared" si="20"/>
        <v>#N/A</v>
      </c>
      <c r="F253" s="3" t="e">
        <f t="shared" si="21"/>
        <v>#N/A</v>
      </c>
      <c r="G253" t="e">
        <f t="shared" si="22"/>
        <v>#N/A</v>
      </c>
      <c r="H253" t="e">
        <f t="shared" si="23"/>
        <v>#N/A</v>
      </c>
      <c r="L253" t="b">
        <f t="shared" si="18"/>
        <v>0</v>
      </c>
      <c r="M253" t="b">
        <f t="shared" si="19"/>
        <v>1</v>
      </c>
    </row>
    <row r="254" spans="1:13" x14ac:dyDescent="0.25">
      <c r="A254">
        <v>253</v>
      </c>
      <c r="B254" s="1" t="s">
        <v>0</v>
      </c>
      <c r="C254">
        <v>24</v>
      </c>
      <c r="E254" t="e">
        <f t="shared" si="20"/>
        <v>#N/A</v>
      </c>
      <c r="F254" s="3" t="e">
        <f t="shared" si="21"/>
        <v>#N/A</v>
      </c>
      <c r="G254" t="e">
        <f t="shared" si="22"/>
        <v>#N/A</v>
      </c>
      <c r="H254" t="e">
        <f t="shared" si="23"/>
        <v>#N/A</v>
      </c>
      <c r="L254" t="b">
        <f t="shared" si="18"/>
        <v>0</v>
      </c>
      <c r="M254" t="b">
        <f t="shared" si="19"/>
        <v>1</v>
      </c>
    </row>
    <row r="255" spans="1:13" x14ac:dyDescent="0.25">
      <c r="A255">
        <v>254</v>
      </c>
      <c r="B255" s="1" t="s">
        <v>1</v>
      </c>
      <c r="C255">
        <v>169</v>
      </c>
      <c r="E255" t="e">
        <f t="shared" si="20"/>
        <v>#N/A</v>
      </c>
      <c r="F255" s="3" t="e">
        <f t="shared" si="21"/>
        <v>#N/A</v>
      </c>
      <c r="G255" t="e">
        <f t="shared" si="22"/>
        <v>#N/A</v>
      </c>
      <c r="H255" t="e">
        <f t="shared" si="23"/>
        <v>#N/A</v>
      </c>
      <c r="L255" t="b">
        <f t="shared" si="18"/>
        <v>0</v>
      </c>
      <c r="M255" t="b">
        <f t="shared" si="19"/>
        <v>1</v>
      </c>
    </row>
    <row r="256" spans="1:13" x14ac:dyDescent="0.25">
      <c r="A256">
        <v>255</v>
      </c>
      <c r="B256" s="1" t="s">
        <v>0</v>
      </c>
      <c r="C256">
        <v>-3</v>
      </c>
      <c r="E256" t="e">
        <f t="shared" si="20"/>
        <v>#N/A</v>
      </c>
      <c r="F256" s="3" t="e">
        <f t="shared" si="21"/>
        <v>#N/A</v>
      </c>
      <c r="G256" t="e">
        <f t="shared" si="22"/>
        <v>#N/A</v>
      </c>
      <c r="H256" t="e">
        <f t="shared" si="23"/>
        <v>#N/A</v>
      </c>
      <c r="L256" t="b">
        <f t="shared" si="18"/>
        <v>0</v>
      </c>
      <c r="M256" t="b">
        <f t="shared" si="19"/>
        <v>1</v>
      </c>
    </row>
    <row r="257" spans="1:13" x14ac:dyDescent="0.25">
      <c r="A257">
        <v>256</v>
      </c>
      <c r="B257" s="1" t="s">
        <v>1</v>
      </c>
      <c r="C257">
        <v>-207</v>
      </c>
      <c r="E257" t="e">
        <f t="shared" si="20"/>
        <v>#N/A</v>
      </c>
      <c r="F257" s="3" t="e">
        <f t="shared" si="21"/>
        <v>#N/A</v>
      </c>
      <c r="G257" t="e">
        <f t="shared" si="22"/>
        <v>#N/A</v>
      </c>
      <c r="H257" t="e">
        <f t="shared" si="23"/>
        <v>#N/A</v>
      </c>
      <c r="L257" t="b">
        <f t="shared" si="18"/>
        <v>0</v>
      </c>
      <c r="M257" t="b">
        <f t="shared" si="19"/>
        <v>1</v>
      </c>
    </row>
    <row r="258" spans="1:13" x14ac:dyDescent="0.25">
      <c r="A258">
        <v>257</v>
      </c>
      <c r="B258" s="1" t="s">
        <v>0</v>
      </c>
      <c r="C258">
        <v>-13</v>
      </c>
      <c r="E258" t="e">
        <f t="shared" si="20"/>
        <v>#N/A</v>
      </c>
      <c r="F258" s="3" t="e">
        <f t="shared" si="21"/>
        <v>#N/A</v>
      </c>
      <c r="G258" t="e">
        <f t="shared" si="22"/>
        <v>#N/A</v>
      </c>
      <c r="H258" t="e">
        <f t="shared" si="23"/>
        <v>#N/A</v>
      </c>
      <c r="L258" t="b">
        <f t="shared" si="18"/>
        <v>0</v>
      </c>
      <c r="M258" t="b">
        <f t="shared" si="19"/>
        <v>1</v>
      </c>
    </row>
    <row r="259" spans="1:13" x14ac:dyDescent="0.25">
      <c r="A259">
        <v>258</v>
      </c>
      <c r="B259" s="1" t="s">
        <v>1</v>
      </c>
      <c r="C259">
        <v>-54</v>
      </c>
      <c r="E259" t="e">
        <f t="shared" si="20"/>
        <v>#N/A</v>
      </c>
      <c r="F259" s="3" t="e">
        <f t="shared" si="21"/>
        <v>#N/A</v>
      </c>
      <c r="G259" t="e">
        <f t="shared" si="22"/>
        <v>#N/A</v>
      </c>
      <c r="H259" t="e">
        <f t="shared" si="23"/>
        <v>#N/A</v>
      </c>
      <c r="L259" t="b">
        <f t="shared" ref="L259:L322" si="24">COUNTIF($E$2:$E$624,625)&gt;0</f>
        <v>0</v>
      </c>
      <c r="M259" t="b">
        <f t="shared" ref="M259:M322" si="25">COUNTIF($E$2:$E$624,624)&gt;0</f>
        <v>1</v>
      </c>
    </row>
    <row r="260" spans="1:13" x14ac:dyDescent="0.25">
      <c r="A260">
        <v>259</v>
      </c>
      <c r="B260" s="1" t="s">
        <v>0</v>
      </c>
      <c r="C260">
        <v>31</v>
      </c>
      <c r="E260" t="e">
        <f t="shared" ref="E260:E323" si="26">IF(OR($F259="acc",$F259="nop"),E259+1,E259+G259)</f>
        <v>#N/A</v>
      </c>
      <c r="F260" s="3" t="e">
        <f t="shared" ref="F260:F323" si="27">_xlfn.XLOOKUP(E260,A$2:A$624,B$2:B$624)</f>
        <v>#N/A</v>
      </c>
      <c r="G260" t="e">
        <f t="shared" ref="G260:G323" si="28">_xlfn.XLOOKUP(E260,A$2:A$624,C$2:C$624)</f>
        <v>#N/A</v>
      </c>
      <c r="H260" t="e">
        <f t="shared" si="23"/>
        <v>#N/A</v>
      </c>
      <c r="L260" t="b">
        <f t="shared" si="24"/>
        <v>0</v>
      </c>
      <c r="M260" t="b">
        <f t="shared" si="25"/>
        <v>1</v>
      </c>
    </row>
    <row r="261" spans="1:13" x14ac:dyDescent="0.25">
      <c r="A261">
        <v>260</v>
      </c>
      <c r="B261" s="1" t="s">
        <v>1</v>
      </c>
      <c r="C261">
        <v>-93</v>
      </c>
      <c r="E261" t="e">
        <f t="shared" si="26"/>
        <v>#N/A</v>
      </c>
      <c r="F261" s="3" t="e">
        <f t="shared" si="27"/>
        <v>#N/A</v>
      </c>
      <c r="G261" t="e">
        <f t="shared" si="28"/>
        <v>#N/A</v>
      </c>
      <c r="H261" t="e">
        <f t="shared" si="23"/>
        <v>#N/A</v>
      </c>
      <c r="L261" t="b">
        <f t="shared" si="24"/>
        <v>0</v>
      </c>
      <c r="M261" t="b">
        <f t="shared" si="25"/>
        <v>1</v>
      </c>
    </row>
    <row r="262" spans="1:13" x14ac:dyDescent="0.25">
      <c r="A262">
        <v>261</v>
      </c>
      <c r="B262" s="1" t="s">
        <v>0</v>
      </c>
      <c r="C262">
        <v>-4</v>
      </c>
      <c r="E262" t="e">
        <f t="shared" si="26"/>
        <v>#N/A</v>
      </c>
      <c r="F262" s="3" t="e">
        <f t="shared" si="27"/>
        <v>#N/A</v>
      </c>
      <c r="G262" t="e">
        <f t="shared" si="28"/>
        <v>#N/A</v>
      </c>
      <c r="H262" t="e">
        <f t="shared" ref="H262:H325" si="29">IF(F262="acc",H261+G262,H261)</f>
        <v>#N/A</v>
      </c>
      <c r="L262" t="b">
        <f t="shared" si="24"/>
        <v>0</v>
      </c>
      <c r="M262" t="b">
        <f t="shared" si="25"/>
        <v>1</v>
      </c>
    </row>
    <row r="263" spans="1:13" x14ac:dyDescent="0.25">
      <c r="A263">
        <v>262</v>
      </c>
      <c r="B263" s="1" t="s">
        <v>0</v>
      </c>
      <c r="C263">
        <v>40</v>
      </c>
      <c r="E263" t="e">
        <f t="shared" si="26"/>
        <v>#N/A</v>
      </c>
      <c r="F263" s="3" t="e">
        <f t="shared" si="27"/>
        <v>#N/A</v>
      </c>
      <c r="G263" t="e">
        <f t="shared" si="28"/>
        <v>#N/A</v>
      </c>
      <c r="H263" t="e">
        <f t="shared" si="29"/>
        <v>#N/A</v>
      </c>
      <c r="L263" t="b">
        <f t="shared" si="24"/>
        <v>0</v>
      </c>
      <c r="M263" t="b">
        <f t="shared" si="25"/>
        <v>1</v>
      </c>
    </row>
    <row r="264" spans="1:13" x14ac:dyDescent="0.25">
      <c r="A264">
        <v>263</v>
      </c>
      <c r="B264" s="1" t="s">
        <v>1</v>
      </c>
      <c r="C264">
        <v>-96</v>
      </c>
      <c r="E264" t="e">
        <f t="shared" si="26"/>
        <v>#N/A</v>
      </c>
      <c r="F264" s="3" t="e">
        <f t="shared" si="27"/>
        <v>#N/A</v>
      </c>
      <c r="G264" t="e">
        <f t="shared" si="28"/>
        <v>#N/A</v>
      </c>
      <c r="H264" t="e">
        <f t="shared" si="29"/>
        <v>#N/A</v>
      </c>
      <c r="L264" t="b">
        <f t="shared" si="24"/>
        <v>0</v>
      </c>
      <c r="M264" t="b">
        <f t="shared" si="25"/>
        <v>1</v>
      </c>
    </row>
    <row r="265" spans="1:13" x14ac:dyDescent="0.25">
      <c r="A265">
        <v>264</v>
      </c>
      <c r="B265" s="1" t="s">
        <v>0</v>
      </c>
      <c r="C265">
        <v>-15</v>
      </c>
      <c r="E265" t="e">
        <f t="shared" si="26"/>
        <v>#N/A</v>
      </c>
      <c r="F265" s="3" t="e">
        <f t="shared" si="27"/>
        <v>#N/A</v>
      </c>
      <c r="G265" t="e">
        <f t="shared" si="28"/>
        <v>#N/A</v>
      </c>
      <c r="H265" t="e">
        <f t="shared" si="29"/>
        <v>#N/A</v>
      </c>
      <c r="L265" t="b">
        <f t="shared" si="24"/>
        <v>0</v>
      </c>
      <c r="M265" t="b">
        <f t="shared" si="25"/>
        <v>1</v>
      </c>
    </row>
    <row r="266" spans="1:13" x14ac:dyDescent="0.25">
      <c r="A266">
        <v>265</v>
      </c>
      <c r="B266" s="1" t="s">
        <v>0</v>
      </c>
      <c r="C266">
        <v>31</v>
      </c>
      <c r="E266" t="e">
        <f t="shared" si="26"/>
        <v>#N/A</v>
      </c>
      <c r="F266" s="3" t="e">
        <f t="shared" si="27"/>
        <v>#N/A</v>
      </c>
      <c r="G266" t="e">
        <f t="shared" si="28"/>
        <v>#N/A</v>
      </c>
      <c r="H266" t="e">
        <f t="shared" si="29"/>
        <v>#N/A</v>
      </c>
      <c r="L266" t="b">
        <f t="shared" si="24"/>
        <v>0</v>
      </c>
      <c r="M266" t="b">
        <f t="shared" si="25"/>
        <v>1</v>
      </c>
    </row>
    <row r="267" spans="1:13" x14ac:dyDescent="0.25">
      <c r="A267">
        <v>266</v>
      </c>
      <c r="B267" s="1" t="s">
        <v>1</v>
      </c>
      <c r="C267">
        <v>68</v>
      </c>
      <c r="E267" t="e">
        <f t="shared" si="26"/>
        <v>#N/A</v>
      </c>
      <c r="F267" s="3" t="e">
        <f t="shared" si="27"/>
        <v>#N/A</v>
      </c>
      <c r="G267" t="e">
        <f t="shared" si="28"/>
        <v>#N/A</v>
      </c>
      <c r="H267" t="e">
        <f t="shared" si="29"/>
        <v>#N/A</v>
      </c>
      <c r="L267" t="b">
        <f t="shared" si="24"/>
        <v>0</v>
      </c>
      <c r="M267" t="b">
        <f t="shared" si="25"/>
        <v>1</v>
      </c>
    </row>
    <row r="268" spans="1:13" x14ac:dyDescent="0.25">
      <c r="A268">
        <v>267</v>
      </c>
      <c r="B268" s="1" t="s">
        <v>0</v>
      </c>
      <c r="C268">
        <v>38</v>
      </c>
      <c r="E268" t="e">
        <f t="shared" si="26"/>
        <v>#N/A</v>
      </c>
      <c r="F268" s="3" t="e">
        <f t="shared" si="27"/>
        <v>#N/A</v>
      </c>
      <c r="G268" t="e">
        <f t="shared" si="28"/>
        <v>#N/A</v>
      </c>
      <c r="H268" t="e">
        <f t="shared" si="29"/>
        <v>#N/A</v>
      </c>
      <c r="L268" t="b">
        <f t="shared" si="24"/>
        <v>0</v>
      </c>
      <c r="M268" t="b">
        <f t="shared" si="25"/>
        <v>1</v>
      </c>
    </row>
    <row r="269" spans="1:13" x14ac:dyDescent="0.25">
      <c r="A269">
        <v>268</v>
      </c>
      <c r="B269" s="1" t="s">
        <v>0</v>
      </c>
      <c r="C269">
        <v>7</v>
      </c>
      <c r="E269" t="e">
        <f t="shared" si="26"/>
        <v>#N/A</v>
      </c>
      <c r="F269" s="3" t="e">
        <f t="shared" si="27"/>
        <v>#N/A</v>
      </c>
      <c r="G269" t="e">
        <f t="shared" si="28"/>
        <v>#N/A</v>
      </c>
      <c r="H269" t="e">
        <f t="shared" si="29"/>
        <v>#N/A</v>
      </c>
      <c r="L269" t="b">
        <f t="shared" si="24"/>
        <v>0</v>
      </c>
      <c r="M269" t="b">
        <f t="shared" si="25"/>
        <v>1</v>
      </c>
    </row>
    <row r="270" spans="1:13" x14ac:dyDescent="0.25">
      <c r="A270">
        <v>269</v>
      </c>
      <c r="B270" s="1" t="s">
        <v>0</v>
      </c>
      <c r="C270">
        <v>12</v>
      </c>
      <c r="E270" t="e">
        <f t="shared" si="26"/>
        <v>#N/A</v>
      </c>
      <c r="F270" s="3" t="e">
        <f t="shared" si="27"/>
        <v>#N/A</v>
      </c>
      <c r="G270" t="e">
        <f t="shared" si="28"/>
        <v>#N/A</v>
      </c>
      <c r="H270" t="e">
        <f t="shared" si="29"/>
        <v>#N/A</v>
      </c>
      <c r="L270" t="b">
        <f t="shared" si="24"/>
        <v>0</v>
      </c>
      <c r="M270" t="b">
        <f t="shared" si="25"/>
        <v>1</v>
      </c>
    </row>
    <row r="271" spans="1:13" x14ac:dyDescent="0.25">
      <c r="A271">
        <v>270</v>
      </c>
      <c r="B271" s="1" t="s">
        <v>1</v>
      </c>
      <c r="C271">
        <v>-9</v>
      </c>
      <c r="E271" t="e">
        <f t="shared" si="26"/>
        <v>#N/A</v>
      </c>
      <c r="F271" s="3" t="e">
        <f t="shared" si="27"/>
        <v>#N/A</v>
      </c>
      <c r="G271" t="e">
        <f t="shared" si="28"/>
        <v>#N/A</v>
      </c>
      <c r="H271" t="e">
        <f t="shared" si="29"/>
        <v>#N/A</v>
      </c>
      <c r="L271" t="b">
        <f t="shared" si="24"/>
        <v>0</v>
      </c>
      <c r="M271" t="b">
        <f t="shared" si="25"/>
        <v>1</v>
      </c>
    </row>
    <row r="272" spans="1:13" x14ac:dyDescent="0.25">
      <c r="A272">
        <v>271</v>
      </c>
      <c r="B272" s="1" t="s">
        <v>0</v>
      </c>
      <c r="C272">
        <v>49</v>
      </c>
      <c r="E272" t="e">
        <f t="shared" si="26"/>
        <v>#N/A</v>
      </c>
      <c r="F272" s="3" t="e">
        <f t="shared" si="27"/>
        <v>#N/A</v>
      </c>
      <c r="G272" t="e">
        <f t="shared" si="28"/>
        <v>#N/A</v>
      </c>
      <c r="H272" t="e">
        <f t="shared" si="29"/>
        <v>#N/A</v>
      </c>
      <c r="L272" t="b">
        <f t="shared" si="24"/>
        <v>0</v>
      </c>
      <c r="M272" t="b">
        <f t="shared" si="25"/>
        <v>1</v>
      </c>
    </row>
    <row r="273" spans="1:13" x14ac:dyDescent="0.25">
      <c r="A273">
        <v>272</v>
      </c>
      <c r="B273" s="1" t="s">
        <v>0</v>
      </c>
      <c r="C273">
        <v>33</v>
      </c>
      <c r="E273" t="e">
        <f t="shared" si="26"/>
        <v>#N/A</v>
      </c>
      <c r="F273" s="3" t="e">
        <f t="shared" si="27"/>
        <v>#N/A</v>
      </c>
      <c r="G273" t="e">
        <f t="shared" si="28"/>
        <v>#N/A</v>
      </c>
      <c r="H273" t="e">
        <f t="shared" si="29"/>
        <v>#N/A</v>
      </c>
      <c r="L273" t="b">
        <f t="shared" si="24"/>
        <v>0</v>
      </c>
      <c r="M273" t="b">
        <f t="shared" si="25"/>
        <v>1</v>
      </c>
    </row>
    <row r="274" spans="1:13" x14ac:dyDescent="0.25">
      <c r="A274">
        <v>273</v>
      </c>
      <c r="B274" s="1" t="s">
        <v>0</v>
      </c>
      <c r="C274">
        <v>27</v>
      </c>
      <c r="E274" t="e">
        <f t="shared" si="26"/>
        <v>#N/A</v>
      </c>
      <c r="F274" s="3" t="e">
        <f t="shared" si="27"/>
        <v>#N/A</v>
      </c>
      <c r="G274" t="e">
        <f t="shared" si="28"/>
        <v>#N/A</v>
      </c>
      <c r="H274" t="e">
        <f t="shared" si="29"/>
        <v>#N/A</v>
      </c>
      <c r="L274" t="b">
        <f t="shared" si="24"/>
        <v>0</v>
      </c>
      <c r="M274" t="b">
        <f t="shared" si="25"/>
        <v>1</v>
      </c>
    </row>
    <row r="275" spans="1:13" x14ac:dyDescent="0.25">
      <c r="A275">
        <v>274</v>
      </c>
      <c r="B275" s="1" t="s">
        <v>0</v>
      </c>
      <c r="C275">
        <v>36</v>
      </c>
      <c r="E275" t="e">
        <f t="shared" si="26"/>
        <v>#N/A</v>
      </c>
      <c r="F275" s="3" t="e">
        <f t="shared" si="27"/>
        <v>#N/A</v>
      </c>
      <c r="G275" t="e">
        <f t="shared" si="28"/>
        <v>#N/A</v>
      </c>
      <c r="H275" t="e">
        <f t="shared" si="29"/>
        <v>#N/A</v>
      </c>
      <c r="L275" t="b">
        <f t="shared" si="24"/>
        <v>0</v>
      </c>
      <c r="M275" t="b">
        <f t="shared" si="25"/>
        <v>1</v>
      </c>
    </row>
    <row r="276" spans="1:13" x14ac:dyDescent="0.25">
      <c r="A276">
        <v>275</v>
      </c>
      <c r="B276" s="1" t="s">
        <v>1</v>
      </c>
      <c r="C276">
        <v>50</v>
      </c>
      <c r="E276" t="e">
        <f t="shared" si="26"/>
        <v>#N/A</v>
      </c>
      <c r="F276" s="3" t="e">
        <f t="shared" si="27"/>
        <v>#N/A</v>
      </c>
      <c r="G276" t="e">
        <f t="shared" si="28"/>
        <v>#N/A</v>
      </c>
      <c r="H276" t="e">
        <f t="shared" si="29"/>
        <v>#N/A</v>
      </c>
      <c r="L276" t="b">
        <f t="shared" si="24"/>
        <v>0</v>
      </c>
      <c r="M276" t="b">
        <f t="shared" si="25"/>
        <v>1</v>
      </c>
    </row>
    <row r="277" spans="1:13" x14ac:dyDescent="0.25">
      <c r="A277">
        <v>276</v>
      </c>
      <c r="B277" s="1" t="s">
        <v>1</v>
      </c>
      <c r="C277">
        <v>208</v>
      </c>
      <c r="E277" t="e">
        <f t="shared" si="26"/>
        <v>#N/A</v>
      </c>
      <c r="F277" s="3" t="e">
        <f t="shared" si="27"/>
        <v>#N/A</v>
      </c>
      <c r="G277" t="e">
        <f t="shared" si="28"/>
        <v>#N/A</v>
      </c>
      <c r="H277" t="e">
        <f t="shared" si="29"/>
        <v>#N/A</v>
      </c>
      <c r="L277" t="b">
        <f t="shared" si="24"/>
        <v>0</v>
      </c>
      <c r="M277" t="b">
        <f t="shared" si="25"/>
        <v>1</v>
      </c>
    </row>
    <row r="278" spans="1:13" x14ac:dyDescent="0.25">
      <c r="A278">
        <v>277</v>
      </c>
      <c r="B278" s="1" t="s">
        <v>1</v>
      </c>
      <c r="C278">
        <v>1</v>
      </c>
      <c r="E278" t="e">
        <f t="shared" si="26"/>
        <v>#N/A</v>
      </c>
      <c r="F278" s="3" t="e">
        <f t="shared" si="27"/>
        <v>#N/A</v>
      </c>
      <c r="G278" t="e">
        <f t="shared" si="28"/>
        <v>#N/A</v>
      </c>
      <c r="H278" t="e">
        <f t="shared" si="29"/>
        <v>#N/A</v>
      </c>
      <c r="L278" t="b">
        <f t="shared" si="24"/>
        <v>0</v>
      </c>
      <c r="M278" t="b">
        <f t="shared" si="25"/>
        <v>1</v>
      </c>
    </row>
    <row r="279" spans="1:13" x14ac:dyDescent="0.25">
      <c r="A279">
        <v>278</v>
      </c>
      <c r="B279" s="1" t="s">
        <v>0</v>
      </c>
      <c r="C279">
        <v>42</v>
      </c>
      <c r="E279" t="e">
        <f t="shared" si="26"/>
        <v>#N/A</v>
      </c>
      <c r="F279" s="3" t="e">
        <f t="shared" si="27"/>
        <v>#N/A</v>
      </c>
      <c r="G279" t="e">
        <f t="shared" si="28"/>
        <v>#N/A</v>
      </c>
      <c r="H279" t="e">
        <f t="shared" si="29"/>
        <v>#N/A</v>
      </c>
      <c r="L279" t="b">
        <f t="shared" si="24"/>
        <v>0</v>
      </c>
      <c r="M279" t="b">
        <f t="shared" si="25"/>
        <v>1</v>
      </c>
    </row>
    <row r="280" spans="1:13" x14ac:dyDescent="0.25">
      <c r="A280">
        <v>279</v>
      </c>
      <c r="B280" s="1" t="s">
        <v>0</v>
      </c>
      <c r="C280">
        <v>34</v>
      </c>
      <c r="E280" t="e">
        <f t="shared" si="26"/>
        <v>#N/A</v>
      </c>
      <c r="F280" s="3" t="e">
        <f t="shared" si="27"/>
        <v>#N/A</v>
      </c>
      <c r="G280" t="e">
        <f t="shared" si="28"/>
        <v>#N/A</v>
      </c>
      <c r="H280" t="e">
        <f t="shared" si="29"/>
        <v>#N/A</v>
      </c>
      <c r="L280" t="b">
        <f t="shared" si="24"/>
        <v>0</v>
      </c>
      <c r="M280" t="b">
        <f t="shared" si="25"/>
        <v>1</v>
      </c>
    </row>
    <row r="281" spans="1:13" x14ac:dyDescent="0.25">
      <c r="A281">
        <v>280</v>
      </c>
      <c r="B281" s="1" t="s">
        <v>1</v>
      </c>
      <c r="C281">
        <v>-151</v>
      </c>
      <c r="E281" t="e">
        <f t="shared" si="26"/>
        <v>#N/A</v>
      </c>
      <c r="F281" s="3" t="e">
        <f t="shared" si="27"/>
        <v>#N/A</v>
      </c>
      <c r="G281" t="e">
        <f t="shared" si="28"/>
        <v>#N/A</v>
      </c>
      <c r="H281" t="e">
        <f t="shared" si="29"/>
        <v>#N/A</v>
      </c>
      <c r="L281" t="b">
        <f t="shared" si="24"/>
        <v>0</v>
      </c>
      <c r="M281" t="b">
        <f t="shared" si="25"/>
        <v>1</v>
      </c>
    </row>
    <row r="282" spans="1:13" x14ac:dyDescent="0.25">
      <c r="A282">
        <v>281</v>
      </c>
      <c r="B282" s="1" t="s">
        <v>0</v>
      </c>
      <c r="C282">
        <v>17</v>
      </c>
      <c r="E282" t="e">
        <f t="shared" si="26"/>
        <v>#N/A</v>
      </c>
      <c r="F282" s="3" t="e">
        <f t="shared" si="27"/>
        <v>#N/A</v>
      </c>
      <c r="G282" t="e">
        <f t="shared" si="28"/>
        <v>#N/A</v>
      </c>
      <c r="H282" t="e">
        <f t="shared" si="29"/>
        <v>#N/A</v>
      </c>
      <c r="L282" t="b">
        <f t="shared" si="24"/>
        <v>0</v>
      </c>
      <c r="M282" t="b">
        <f t="shared" si="25"/>
        <v>1</v>
      </c>
    </row>
    <row r="283" spans="1:13" x14ac:dyDescent="0.25">
      <c r="A283">
        <v>282</v>
      </c>
      <c r="B283" s="1" t="s">
        <v>1</v>
      </c>
      <c r="C283">
        <v>-195</v>
      </c>
      <c r="E283" t="e">
        <f t="shared" si="26"/>
        <v>#N/A</v>
      </c>
      <c r="F283" s="3" t="e">
        <f t="shared" si="27"/>
        <v>#N/A</v>
      </c>
      <c r="G283" t="e">
        <f t="shared" si="28"/>
        <v>#N/A</v>
      </c>
      <c r="H283" t="e">
        <f t="shared" si="29"/>
        <v>#N/A</v>
      </c>
      <c r="L283" t="b">
        <f t="shared" si="24"/>
        <v>0</v>
      </c>
      <c r="M283" t="b">
        <f t="shared" si="25"/>
        <v>1</v>
      </c>
    </row>
    <row r="284" spans="1:13" x14ac:dyDescent="0.25">
      <c r="A284">
        <v>283</v>
      </c>
      <c r="B284" s="1" t="s">
        <v>0</v>
      </c>
      <c r="C284">
        <v>37</v>
      </c>
      <c r="E284" t="e">
        <f t="shared" si="26"/>
        <v>#N/A</v>
      </c>
      <c r="F284" s="3" t="e">
        <f t="shared" si="27"/>
        <v>#N/A</v>
      </c>
      <c r="G284" t="e">
        <f t="shared" si="28"/>
        <v>#N/A</v>
      </c>
      <c r="H284" t="e">
        <f t="shared" si="29"/>
        <v>#N/A</v>
      </c>
      <c r="L284" t="b">
        <f t="shared" si="24"/>
        <v>0</v>
      </c>
      <c r="M284" t="b">
        <f t="shared" si="25"/>
        <v>1</v>
      </c>
    </row>
    <row r="285" spans="1:13" x14ac:dyDescent="0.25">
      <c r="A285">
        <v>284</v>
      </c>
      <c r="B285" s="1" t="s">
        <v>0</v>
      </c>
      <c r="C285">
        <v>34</v>
      </c>
      <c r="E285" t="e">
        <f t="shared" si="26"/>
        <v>#N/A</v>
      </c>
      <c r="F285" s="3" t="e">
        <f t="shared" si="27"/>
        <v>#N/A</v>
      </c>
      <c r="G285" t="e">
        <f t="shared" si="28"/>
        <v>#N/A</v>
      </c>
      <c r="H285" t="e">
        <f t="shared" si="29"/>
        <v>#N/A</v>
      </c>
      <c r="L285" t="b">
        <f t="shared" si="24"/>
        <v>0</v>
      </c>
      <c r="M285" t="b">
        <f t="shared" si="25"/>
        <v>1</v>
      </c>
    </row>
    <row r="286" spans="1:13" x14ac:dyDescent="0.25">
      <c r="A286">
        <v>285</v>
      </c>
      <c r="B286" s="1" t="s">
        <v>1</v>
      </c>
      <c r="C286">
        <v>62</v>
      </c>
      <c r="E286" t="e">
        <f t="shared" si="26"/>
        <v>#N/A</v>
      </c>
      <c r="F286" s="3" t="e">
        <f t="shared" si="27"/>
        <v>#N/A</v>
      </c>
      <c r="G286" t="e">
        <f t="shared" si="28"/>
        <v>#N/A</v>
      </c>
      <c r="H286" t="e">
        <f t="shared" si="29"/>
        <v>#N/A</v>
      </c>
      <c r="L286" t="b">
        <f t="shared" si="24"/>
        <v>0</v>
      </c>
      <c r="M286" t="b">
        <f t="shared" si="25"/>
        <v>1</v>
      </c>
    </row>
    <row r="287" spans="1:13" x14ac:dyDescent="0.25">
      <c r="A287">
        <v>286</v>
      </c>
      <c r="B287" s="1" t="s">
        <v>1</v>
      </c>
      <c r="C287">
        <v>1</v>
      </c>
      <c r="E287" t="e">
        <f t="shared" si="26"/>
        <v>#N/A</v>
      </c>
      <c r="F287" s="3" t="e">
        <f t="shared" si="27"/>
        <v>#N/A</v>
      </c>
      <c r="G287" t="e">
        <f t="shared" si="28"/>
        <v>#N/A</v>
      </c>
      <c r="H287" t="e">
        <f t="shared" si="29"/>
        <v>#N/A</v>
      </c>
      <c r="L287" t="b">
        <f t="shared" si="24"/>
        <v>0</v>
      </c>
      <c r="M287" t="b">
        <f t="shared" si="25"/>
        <v>1</v>
      </c>
    </row>
    <row r="288" spans="1:13" x14ac:dyDescent="0.25">
      <c r="A288">
        <v>287</v>
      </c>
      <c r="B288" s="1" t="s">
        <v>0</v>
      </c>
      <c r="C288">
        <v>9</v>
      </c>
      <c r="E288" t="e">
        <f t="shared" si="26"/>
        <v>#N/A</v>
      </c>
      <c r="F288" s="3" t="e">
        <f t="shared" si="27"/>
        <v>#N/A</v>
      </c>
      <c r="G288" t="e">
        <f t="shared" si="28"/>
        <v>#N/A</v>
      </c>
      <c r="H288" t="e">
        <f t="shared" si="29"/>
        <v>#N/A</v>
      </c>
      <c r="L288" t="b">
        <f t="shared" si="24"/>
        <v>0</v>
      </c>
      <c r="M288" t="b">
        <f t="shared" si="25"/>
        <v>1</v>
      </c>
    </row>
    <row r="289" spans="1:13" x14ac:dyDescent="0.25">
      <c r="A289">
        <v>288</v>
      </c>
      <c r="B289" s="1" t="s">
        <v>0</v>
      </c>
      <c r="C289">
        <v>3</v>
      </c>
      <c r="E289" t="e">
        <f t="shared" si="26"/>
        <v>#N/A</v>
      </c>
      <c r="F289" s="3" t="e">
        <f t="shared" si="27"/>
        <v>#N/A</v>
      </c>
      <c r="G289" t="e">
        <f t="shared" si="28"/>
        <v>#N/A</v>
      </c>
      <c r="H289" t="e">
        <f t="shared" si="29"/>
        <v>#N/A</v>
      </c>
      <c r="L289" t="b">
        <f t="shared" si="24"/>
        <v>0</v>
      </c>
      <c r="M289" t="b">
        <f t="shared" si="25"/>
        <v>1</v>
      </c>
    </row>
    <row r="290" spans="1:13" x14ac:dyDescent="0.25">
      <c r="A290">
        <v>289</v>
      </c>
      <c r="B290" s="1" t="s">
        <v>0</v>
      </c>
      <c r="C290">
        <v>-2</v>
      </c>
      <c r="E290" t="e">
        <f t="shared" si="26"/>
        <v>#N/A</v>
      </c>
      <c r="F290" s="3" t="e">
        <f t="shared" si="27"/>
        <v>#N/A</v>
      </c>
      <c r="G290" t="e">
        <f t="shared" si="28"/>
        <v>#N/A</v>
      </c>
      <c r="H290" t="e">
        <f t="shared" si="29"/>
        <v>#N/A</v>
      </c>
      <c r="L290" t="b">
        <f t="shared" si="24"/>
        <v>0</v>
      </c>
      <c r="M290" t="b">
        <f t="shared" si="25"/>
        <v>1</v>
      </c>
    </row>
    <row r="291" spans="1:13" x14ac:dyDescent="0.25">
      <c r="A291">
        <v>290</v>
      </c>
      <c r="B291" s="1" t="s">
        <v>1</v>
      </c>
      <c r="C291">
        <v>266</v>
      </c>
      <c r="E291" t="e">
        <f t="shared" si="26"/>
        <v>#N/A</v>
      </c>
      <c r="F291" s="3" t="e">
        <f t="shared" si="27"/>
        <v>#N/A</v>
      </c>
      <c r="G291" t="e">
        <f t="shared" si="28"/>
        <v>#N/A</v>
      </c>
      <c r="H291" t="e">
        <f t="shared" si="29"/>
        <v>#N/A</v>
      </c>
      <c r="L291" t="b">
        <f t="shared" si="24"/>
        <v>0</v>
      </c>
      <c r="M291" t="b">
        <f t="shared" si="25"/>
        <v>1</v>
      </c>
    </row>
    <row r="292" spans="1:13" x14ac:dyDescent="0.25">
      <c r="A292">
        <v>291</v>
      </c>
      <c r="B292" s="1" t="s">
        <v>2</v>
      </c>
      <c r="C292">
        <v>254</v>
      </c>
      <c r="E292" t="e">
        <f t="shared" si="26"/>
        <v>#N/A</v>
      </c>
      <c r="F292" s="3" t="e">
        <f t="shared" si="27"/>
        <v>#N/A</v>
      </c>
      <c r="G292" t="e">
        <f t="shared" si="28"/>
        <v>#N/A</v>
      </c>
      <c r="H292" t="e">
        <f t="shared" si="29"/>
        <v>#N/A</v>
      </c>
      <c r="L292" t="b">
        <f t="shared" si="24"/>
        <v>0</v>
      </c>
      <c r="M292" t="b">
        <f t="shared" si="25"/>
        <v>1</v>
      </c>
    </row>
    <row r="293" spans="1:13" x14ac:dyDescent="0.25">
      <c r="A293">
        <v>292</v>
      </c>
      <c r="B293" s="1" t="s">
        <v>2</v>
      </c>
      <c r="C293">
        <v>-170</v>
      </c>
      <c r="E293" t="e">
        <f t="shared" si="26"/>
        <v>#N/A</v>
      </c>
      <c r="F293" s="3" t="e">
        <f t="shared" si="27"/>
        <v>#N/A</v>
      </c>
      <c r="G293" t="e">
        <f t="shared" si="28"/>
        <v>#N/A</v>
      </c>
      <c r="H293" t="e">
        <f t="shared" si="29"/>
        <v>#N/A</v>
      </c>
      <c r="L293" t="b">
        <f t="shared" si="24"/>
        <v>0</v>
      </c>
      <c r="M293" t="b">
        <f t="shared" si="25"/>
        <v>1</v>
      </c>
    </row>
    <row r="294" spans="1:13" x14ac:dyDescent="0.25">
      <c r="A294">
        <v>293</v>
      </c>
      <c r="B294" s="1" t="s">
        <v>2</v>
      </c>
      <c r="C294">
        <v>-133</v>
      </c>
      <c r="E294" t="e">
        <f t="shared" si="26"/>
        <v>#N/A</v>
      </c>
      <c r="F294" s="3" t="e">
        <f t="shared" si="27"/>
        <v>#N/A</v>
      </c>
      <c r="G294" t="e">
        <f t="shared" si="28"/>
        <v>#N/A</v>
      </c>
      <c r="H294" t="e">
        <f t="shared" si="29"/>
        <v>#N/A</v>
      </c>
      <c r="L294" t="b">
        <f t="shared" si="24"/>
        <v>0</v>
      </c>
      <c r="M294" t="b">
        <f t="shared" si="25"/>
        <v>1</v>
      </c>
    </row>
    <row r="295" spans="1:13" x14ac:dyDescent="0.25">
      <c r="A295">
        <v>294</v>
      </c>
      <c r="B295" s="1" t="s">
        <v>0</v>
      </c>
      <c r="C295">
        <v>40</v>
      </c>
      <c r="E295" t="e">
        <f t="shared" si="26"/>
        <v>#N/A</v>
      </c>
      <c r="F295" s="3" t="e">
        <f t="shared" si="27"/>
        <v>#N/A</v>
      </c>
      <c r="G295" t="e">
        <f t="shared" si="28"/>
        <v>#N/A</v>
      </c>
      <c r="H295" t="e">
        <f t="shared" si="29"/>
        <v>#N/A</v>
      </c>
      <c r="L295" t="b">
        <f t="shared" si="24"/>
        <v>0</v>
      </c>
      <c r="M295" t="b">
        <f t="shared" si="25"/>
        <v>1</v>
      </c>
    </row>
    <row r="296" spans="1:13" x14ac:dyDescent="0.25">
      <c r="A296">
        <v>295</v>
      </c>
      <c r="B296" s="1" t="s">
        <v>1</v>
      </c>
      <c r="C296">
        <v>225</v>
      </c>
      <c r="E296" t="e">
        <f t="shared" si="26"/>
        <v>#N/A</v>
      </c>
      <c r="F296" s="3" t="e">
        <f t="shared" si="27"/>
        <v>#N/A</v>
      </c>
      <c r="G296" t="e">
        <f t="shared" si="28"/>
        <v>#N/A</v>
      </c>
      <c r="H296" t="e">
        <f t="shared" si="29"/>
        <v>#N/A</v>
      </c>
      <c r="L296" t="b">
        <f t="shared" si="24"/>
        <v>0</v>
      </c>
      <c r="M296" t="b">
        <f t="shared" si="25"/>
        <v>1</v>
      </c>
    </row>
    <row r="297" spans="1:13" x14ac:dyDescent="0.25">
      <c r="A297">
        <v>296</v>
      </c>
      <c r="B297" s="1" t="s">
        <v>0</v>
      </c>
      <c r="C297">
        <v>38</v>
      </c>
      <c r="E297" t="e">
        <f t="shared" si="26"/>
        <v>#N/A</v>
      </c>
      <c r="F297" s="3" t="e">
        <f t="shared" si="27"/>
        <v>#N/A</v>
      </c>
      <c r="G297" t="e">
        <f t="shared" si="28"/>
        <v>#N/A</v>
      </c>
      <c r="H297" t="e">
        <f t="shared" si="29"/>
        <v>#N/A</v>
      </c>
      <c r="L297" t="b">
        <f t="shared" si="24"/>
        <v>0</v>
      </c>
      <c r="M297" t="b">
        <f t="shared" si="25"/>
        <v>1</v>
      </c>
    </row>
    <row r="298" spans="1:13" x14ac:dyDescent="0.25">
      <c r="A298">
        <v>297</v>
      </c>
      <c r="B298" s="1" t="s">
        <v>0</v>
      </c>
      <c r="C298">
        <v>33</v>
      </c>
      <c r="E298" t="e">
        <f t="shared" si="26"/>
        <v>#N/A</v>
      </c>
      <c r="F298" s="3" t="e">
        <f t="shared" si="27"/>
        <v>#N/A</v>
      </c>
      <c r="G298" t="e">
        <f t="shared" si="28"/>
        <v>#N/A</v>
      </c>
      <c r="H298" t="e">
        <f t="shared" si="29"/>
        <v>#N/A</v>
      </c>
      <c r="L298" t="b">
        <f t="shared" si="24"/>
        <v>0</v>
      </c>
      <c r="M298" t="b">
        <f t="shared" si="25"/>
        <v>1</v>
      </c>
    </row>
    <row r="299" spans="1:13" x14ac:dyDescent="0.25">
      <c r="A299">
        <v>298</v>
      </c>
      <c r="B299" s="1" t="s">
        <v>0</v>
      </c>
      <c r="C299">
        <v>39</v>
      </c>
      <c r="E299" t="e">
        <f t="shared" si="26"/>
        <v>#N/A</v>
      </c>
      <c r="F299" s="3" t="e">
        <f t="shared" si="27"/>
        <v>#N/A</v>
      </c>
      <c r="G299" t="e">
        <f t="shared" si="28"/>
        <v>#N/A</v>
      </c>
      <c r="H299" t="e">
        <f t="shared" si="29"/>
        <v>#N/A</v>
      </c>
      <c r="L299" t="b">
        <f t="shared" si="24"/>
        <v>0</v>
      </c>
      <c r="M299" t="b">
        <f t="shared" si="25"/>
        <v>1</v>
      </c>
    </row>
    <row r="300" spans="1:13" x14ac:dyDescent="0.25">
      <c r="A300">
        <v>299</v>
      </c>
      <c r="B300" s="1" t="s">
        <v>1</v>
      </c>
      <c r="C300">
        <v>262</v>
      </c>
      <c r="E300" t="e">
        <f t="shared" si="26"/>
        <v>#N/A</v>
      </c>
      <c r="F300" s="3" t="e">
        <f t="shared" si="27"/>
        <v>#N/A</v>
      </c>
      <c r="G300" t="e">
        <f t="shared" si="28"/>
        <v>#N/A</v>
      </c>
      <c r="H300" t="e">
        <f t="shared" si="29"/>
        <v>#N/A</v>
      </c>
      <c r="L300" t="b">
        <f t="shared" si="24"/>
        <v>0</v>
      </c>
      <c r="M300" t="b">
        <f t="shared" si="25"/>
        <v>1</v>
      </c>
    </row>
    <row r="301" spans="1:13" x14ac:dyDescent="0.25">
      <c r="A301">
        <v>300</v>
      </c>
      <c r="B301" s="1" t="s">
        <v>1</v>
      </c>
      <c r="C301">
        <v>-278</v>
      </c>
      <c r="E301" t="e">
        <f t="shared" si="26"/>
        <v>#N/A</v>
      </c>
      <c r="F301" s="3" t="e">
        <f t="shared" si="27"/>
        <v>#N/A</v>
      </c>
      <c r="G301" t="e">
        <f t="shared" si="28"/>
        <v>#N/A</v>
      </c>
      <c r="H301" t="e">
        <f t="shared" si="29"/>
        <v>#N/A</v>
      </c>
      <c r="L301" t="b">
        <f t="shared" si="24"/>
        <v>0</v>
      </c>
      <c r="M301" t="b">
        <f t="shared" si="25"/>
        <v>1</v>
      </c>
    </row>
    <row r="302" spans="1:13" x14ac:dyDescent="0.25">
      <c r="A302">
        <v>301</v>
      </c>
      <c r="B302" s="1" t="s">
        <v>0</v>
      </c>
      <c r="C302">
        <v>-17</v>
      </c>
      <c r="E302" t="e">
        <f t="shared" si="26"/>
        <v>#N/A</v>
      </c>
      <c r="F302" s="3" t="e">
        <f t="shared" si="27"/>
        <v>#N/A</v>
      </c>
      <c r="G302" t="e">
        <f t="shared" si="28"/>
        <v>#N/A</v>
      </c>
      <c r="H302" t="e">
        <f t="shared" si="29"/>
        <v>#N/A</v>
      </c>
      <c r="L302" t="b">
        <f t="shared" si="24"/>
        <v>0</v>
      </c>
      <c r="M302" t="b">
        <f t="shared" si="25"/>
        <v>1</v>
      </c>
    </row>
    <row r="303" spans="1:13" x14ac:dyDescent="0.25">
      <c r="A303">
        <v>302</v>
      </c>
      <c r="B303" s="1" t="s">
        <v>0</v>
      </c>
      <c r="C303">
        <v>16</v>
      </c>
      <c r="E303" t="e">
        <f t="shared" si="26"/>
        <v>#N/A</v>
      </c>
      <c r="F303" s="3" t="e">
        <f t="shared" si="27"/>
        <v>#N/A</v>
      </c>
      <c r="G303" t="e">
        <f t="shared" si="28"/>
        <v>#N/A</v>
      </c>
      <c r="H303" t="e">
        <f t="shared" si="29"/>
        <v>#N/A</v>
      </c>
      <c r="L303" t="b">
        <f t="shared" si="24"/>
        <v>0</v>
      </c>
      <c r="M303" t="b">
        <f t="shared" si="25"/>
        <v>1</v>
      </c>
    </row>
    <row r="304" spans="1:13" x14ac:dyDescent="0.25">
      <c r="A304">
        <v>303</v>
      </c>
      <c r="B304" s="1" t="s">
        <v>2</v>
      </c>
      <c r="C304">
        <v>128</v>
      </c>
      <c r="E304" t="e">
        <f t="shared" si="26"/>
        <v>#N/A</v>
      </c>
      <c r="F304" s="3" t="e">
        <f t="shared" si="27"/>
        <v>#N/A</v>
      </c>
      <c r="G304" t="e">
        <f t="shared" si="28"/>
        <v>#N/A</v>
      </c>
      <c r="H304" t="e">
        <f t="shared" si="29"/>
        <v>#N/A</v>
      </c>
      <c r="L304" t="b">
        <f t="shared" si="24"/>
        <v>0</v>
      </c>
      <c r="M304" t="b">
        <f t="shared" si="25"/>
        <v>1</v>
      </c>
    </row>
    <row r="305" spans="1:13" x14ac:dyDescent="0.25">
      <c r="A305">
        <v>304</v>
      </c>
      <c r="B305" s="1" t="s">
        <v>1</v>
      </c>
      <c r="C305">
        <v>-116</v>
      </c>
      <c r="E305" t="e">
        <f t="shared" si="26"/>
        <v>#N/A</v>
      </c>
      <c r="F305" s="3" t="e">
        <f t="shared" si="27"/>
        <v>#N/A</v>
      </c>
      <c r="G305" t="e">
        <f t="shared" si="28"/>
        <v>#N/A</v>
      </c>
      <c r="H305" t="e">
        <f t="shared" si="29"/>
        <v>#N/A</v>
      </c>
      <c r="L305" t="b">
        <f t="shared" si="24"/>
        <v>0</v>
      </c>
      <c r="M305" t="b">
        <f t="shared" si="25"/>
        <v>1</v>
      </c>
    </row>
    <row r="306" spans="1:13" x14ac:dyDescent="0.25">
      <c r="A306">
        <v>305</v>
      </c>
      <c r="B306" s="1" t="s">
        <v>0</v>
      </c>
      <c r="C306">
        <v>13</v>
      </c>
      <c r="E306" t="e">
        <f t="shared" si="26"/>
        <v>#N/A</v>
      </c>
      <c r="F306" s="3" t="e">
        <f t="shared" si="27"/>
        <v>#N/A</v>
      </c>
      <c r="G306" t="e">
        <f t="shared" si="28"/>
        <v>#N/A</v>
      </c>
      <c r="H306" t="e">
        <f t="shared" si="29"/>
        <v>#N/A</v>
      </c>
      <c r="L306" t="b">
        <f t="shared" si="24"/>
        <v>0</v>
      </c>
      <c r="M306" t="b">
        <f t="shared" si="25"/>
        <v>1</v>
      </c>
    </row>
    <row r="307" spans="1:13" x14ac:dyDescent="0.25">
      <c r="A307">
        <v>306</v>
      </c>
      <c r="B307" s="1" t="s">
        <v>0</v>
      </c>
      <c r="C307">
        <v>49</v>
      </c>
      <c r="E307" t="e">
        <f t="shared" si="26"/>
        <v>#N/A</v>
      </c>
      <c r="F307" s="3" t="e">
        <f t="shared" si="27"/>
        <v>#N/A</v>
      </c>
      <c r="G307" t="e">
        <f t="shared" si="28"/>
        <v>#N/A</v>
      </c>
      <c r="H307" t="e">
        <f t="shared" si="29"/>
        <v>#N/A</v>
      </c>
      <c r="L307" t="b">
        <f t="shared" si="24"/>
        <v>0</v>
      </c>
      <c r="M307" t="b">
        <f t="shared" si="25"/>
        <v>1</v>
      </c>
    </row>
    <row r="308" spans="1:13" x14ac:dyDescent="0.25">
      <c r="A308">
        <v>307</v>
      </c>
      <c r="B308" s="1" t="s">
        <v>0</v>
      </c>
      <c r="C308">
        <v>36</v>
      </c>
      <c r="E308" t="e">
        <f t="shared" si="26"/>
        <v>#N/A</v>
      </c>
      <c r="F308" s="3" t="e">
        <f t="shared" si="27"/>
        <v>#N/A</v>
      </c>
      <c r="G308" t="e">
        <f t="shared" si="28"/>
        <v>#N/A</v>
      </c>
      <c r="H308" t="e">
        <f t="shared" si="29"/>
        <v>#N/A</v>
      </c>
      <c r="L308" t="b">
        <f t="shared" si="24"/>
        <v>0</v>
      </c>
      <c r="M308" t="b">
        <f t="shared" si="25"/>
        <v>1</v>
      </c>
    </row>
    <row r="309" spans="1:13" x14ac:dyDescent="0.25">
      <c r="A309">
        <v>308</v>
      </c>
      <c r="B309" s="1" t="s">
        <v>0</v>
      </c>
      <c r="C309">
        <v>33</v>
      </c>
      <c r="E309" t="e">
        <f t="shared" si="26"/>
        <v>#N/A</v>
      </c>
      <c r="F309" s="3" t="e">
        <f t="shared" si="27"/>
        <v>#N/A</v>
      </c>
      <c r="G309" t="e">
        <f t="shared" si="28"/>
        <v>#N/A</v>
      </c>
      <c r="H309" t="e">
        <f t="shared" si="29"/>
        <v>#N/A</v>
      </c>
      <c r="L309" t="b">
        <f t="shared" si="24"/>
        <v>0</v>
      </c>
      <c r="M309" t="b">
        <f t="shared" si="25"/>
        <v>1</v>
      </c>
    </row>
    <row r="310" spans="1:13" x14ac:dyDescent="0.25">
      <c r="A310">
        <v>309</v>
      </c>
      <c r="B310" s="1" t="s">
        <v>1</v>
      </c>
      <c r="C310">
        <v>-215</v>
      </c>
      <c r="E310" t="e">
        <f t="shared" si="26"/>
        <v>#N/A</v>
      </c>
      <c r="F310" s="3" t="e">
        <f t="shared" si="27"/>
        <v>#N/A</v>
      </c>
      <c r="G310" t="e">
        <f t="shared" si="28"/>
        <v>#N/A</v>
      </c>
      <c r="H310" t="e">
        <f t="shared" si="29"/>
        <v>#N/A</v>
      </c>
      <c r="L310" t="b">
        <f t="shared" si="24"/>
        <v>0</v>
      </c>
      <c r="M310" t="b">
        <f t="shared" si="25"/>
        <v>1</v>
      </c>
    </row>
    <row r="311" spans="1:13" x14ac:dyDescent="0.25">
      <c r="A311">
        <v>310</v>
      </c>
      <c r="B311" s="1" t="s">
        <v>2</v>
      </c>
      <c r="C311">
        <v>-301</v>
      </c>
      <c r="E311" t="e">
        <f t="shared" si="26"/>
        <v>#N/A</v>
      </c>
      <c r="F311" s="3" t="e">
        <f t="shared" si="27"/>
        <v>#N/A</v>
      </c>
      <c r="G311" t="e">
        <f t="shared" si="28"/>
        <v>#N/A</v>
      </c>
      <c r="H311" t="e">
        <f t="shared" si="29"/>
        <v>#N/A</v>
      </c>
      <c r="L311" t="b">
        <f t="shared" si="24"/>
        <v>0</v>
      </c>
      <c r="M311" t="b">
        <f t="shared" si="25"/>
        <v>1</v>
      </c>
    </row>
    <row r="312" spans="1:13" x14ac:dyDescent="0.25">
      <c r="A312">
        <v>311</v>
      </c>
      <c r="B312" s="1" t="s">
        <v>1</v>
      </c>
      <c r="C312">
        <v>-197</v>
      </c>
      <c r="E312" t="e">
        <f t="shared" si="26"/>
        <v>#N/A</v>
      </c>
      <c r="F312" s="3" t="e">
        <f t="shared" si="27"/>
        <v>#N/A</v>
      </c>
      <c r="G312" t="e">
        <f t="shared" si="28"/>
        <v>#N/A</v>
      </c>
      <c r="H312" t="e">
        <f t="shared" si="29"/>
        <v>#N/A</v>
      </c>
      <c r="L312" t="b">
        <f t="shared" si="24"/>
        <v>0</v>
      </c>
      <c r="M312" t="b">
        <f t="shared" si="25"/>
        <v>1</v>
      </c>
    </row>
    <row r="313" spans="1:13" x14ac:dyDescent="0.25">
      <c r="A313">
        <v>312</v>
      </c>
      <c r="B313" s="1" t="s">
        <v>0</v>
      </c>
      <c r="C313">
        <v>50</v>
      </c>
      <c r="E313" t="e">
        <f t="shared" si="26"/>
        <v>#N/A</v>
      </c>
      <c r="F313" s="3" t="e">
        <f t="shared" si="27"/>
        <v>#N/A</v>
      </c>
      <c r="G313" t="e">
        <f t="shared" si="28"/>
        <v>#N/A</v>
      </c>
      <c r="H313" t="e">
        <f t="shared" si="29"/>
        <v>#N/A</v>
      </c>
      <c r="L313" t="b">
        <f t="shared" si="24"/>
        <v>0</v>
      </c>
      <c r="M313" t="b">
        <f t="shared" si="25"/>
        <v>1</v>
      </c>
    </row>
    <row r="314" spans="1:13" x14ac:dyDescent="0.25">
      <c r="A314">
        <v>313</v>
      </c>
      <c r="B314" s="1" t="s">
        <v>1</v>
      </c>
      <c r="C314">
        <v>-37</v>
      </c>
      <c r="E314" t="e">
        <f t="shared" si="26"/>
        <v>#N/A</v>
      </c>
      <c r="F314" s="3" t="e">
        <f t="shared" si="27"/>
        <v>#N/A</v>
      </c>
      <c r="G314" t="e">
        <f t="shared" si="28"/>
        <v>#N/A</v>
      </c>
      <c r="H314" t="e">
        <f t="shared" si="29"/>
        <v>#N/A</v>
      </c>
      <c r="L314" t="b">
        <f t="shared" si="24"/>
        <v>0</v>
      </c>
      <c r="M314" t="b">
        <f t="shared" si="25"/>
        <v>1</v>
      </c>
    </row>
    <row r="315" spans="1:13" x14ac:dyDescent="0.25">
      <c r="A315">
        <v>314</v>
      </c>
      <c r="B315" s="1" t="s">
        <v>0</v>
      </c>
      <c r="C315">
        <v>42</v>
      </c>
      <c r="E315" t="e">
        <f t="shared" si="26"/>
        <v>#N/A</v>
      </c>
      <c r="F315" s="3" t="e">
        <f t="shared" si="27"/>
        <v>#N/A</v>
      </c>
      <c r="G315" t="e">
        <f t="shared" si="28"/>
        <v>#N/A</v>
      </c>
      <c r="H315" t="e">
        <f t="shared" si="29"/>
        <v>#N/A</v>
      </c>
      <c r="L315" t="b">
        <f t="shared" si="24"/>
        <v>0</v>
      </c>
      <c r="M315" t="b">
        <f t="shared" si="25"/>
        <v>1</v>
      </c>
    </row>
    <row r="316" spans="1:13" x14ac:dyDescent="0.25">
      <c r="A316">
        <v>315</v>
      </c>
      <c r="B316" s="1" t="s">
        <v>2</v>
      </c>
      <c r="C316">
        <v>-253</v>
      </c>
      <c r="E316" t="e">
        <f t="shared" si="26"/>
        <v>#N/A</v>
      </c>
      <c r="F316" s="3" t="e">
        <f t="shared" si="27"/>
        <v>#N/A</v>
      </c>
      <c r="G316" t="e">
        <f t="shared" si="28"/>
        <v>#N/A</v>
      </c>
      <c r="H316" t="e">
        <f t="shared" si="29"/>
        <v>#N/A</v>
      </c>
      <c r="L316" t="b">
        <f t="shared" si="24"/>
        <v>0</v>
      </c>
      <c r="M316" t="b">
        <f t="shared" si="25"/>
        <v>1</v>
      </c>
    </row>
    <row r="317" spans="1:13" x14ac:dyDescent="0.25">
      <c r="A317">
        <v>316</v>
      </c>
      <c r="B317" s="1" t="s">
        <v>1</v>
      </c>
      <c r="C317">
        <v>159</v>
      </c>
      <c r="E317" t="e">
        <f t="shared" si="26"/>
        <v>#N/A</v>
      </c>
      <c r="F317" s="3" t="e">
        <f t="shared" si="27"/>
        <v>#N/A</v>
      </c>
      <c r="G317" t="e">
        <f t="shared" si="28"/>
        <v>#N/A</v>
      </c>
      <c r="H317" t="e">
        <f t="shared" si="29"/>
        <v>#N/A</v>
      </c>
      <c r="L317" t="b">
        <f t="shared" si="24"/>
        <v>0</v>
      </c>
      <c r="M317" t="b">
        <f t="shared" si="25"/>
        <v>1</v>
      </c>
    </row>
    <row r="318" spans="1:13" x14ac:dyDescent="0.25">
      <c r="A318">
        <v>317</v>
      </c>
      <c r="B318" s="1" t="s">
        <v>1</v>
      </c>
      <c r="C318">
        <v>-142</v>
      </c>
      <c r="E318" t="e">
        <f t="shared" si="26"/>
        <v>#N/A</v>
      </c>
      <c r="F318" s="3" t="e">
        <f t="shared" si="27"/>
        <v>#N/A</v>
      </c>
      <c r="G318" t="e">
        <f t="shared" si="28"/>
        <v>#N/A</v>
      </c>
      <c r="H318" t="e">
        <f t="shared" si="29"/>
        <v>#N/A</v>
      </c>
      <c r="L318" t="b">
        <f t="shared" si="24"/>
        <v>0</v>
      </c>
      <c r="M318" t="b">
        <f t="shared" si="25"/>
        <v>1</v>
      </c>
    </row>
    <row r="319" spans="1:13" x14ac:dyDescent="0.25">
      <c r="A319">
        <v>318</v>
      </c>
      <c r="B319" s="1" t="s">
        <v>0</v>
      </c>
      <c r="C319">
        <v>14</v>
      </c>
      <c r="E319" t="e">
        <f t="shared" si="26"/>
        <v>#N/A</v>
      </c>
      <c r="F319" s="3" t="e">
        <f t="shared" si="27"/>
        <v>#N/A</v>
      </c>
      <c r="G319" t="e">
        <f t="shared" si="28"/>
        <v>#N/A</v>
      </c>
      <c r="H319" t="e">
        <f t="shared" si="29"/>
        <v>#N/A</v>
      </c>
      <c r="L319" t="b">
        <f t="shared" si="24"/>
        <v>0</v>
      </c>
      <c r="M319" t="b">
        <f t="shared" si="25"/>
        <v>1</v>
      </c>
    </row>
    <row r="320" spans="1:13" x14ac:dyDescent="0.25">
      <c r="A320">
        <v>319</v>
      </c>
      <c r="B320" s="1" t="s">
        <v>1</v>
      </c>
      <c r="C320">
        <v>-123</v>
      </c>
      <c r="E320" t="e">
        <f t="shared" si="26"/>
        <v>#N/A</v>
      </c>
      <c r="F320" s="3" t="e">
        <f t="shared" si="27"/>
        <v>#N/A</v>
      </c>
      <c r="G320" t="e">
        <f t="shared" si="28"/>
        <v>#N/A</v>
      </c>
      <c r="H320" t="e">
        <f t="shared" si="29"/>
        <v>#N/A</v>
      </c>
      <c r="L320" t="b">
        <f t="shared" si="24"/>
        <v>0</v>
      </c>
      <c r="M320" t="b">
        <f t="shared" si="25"/>
        <v>1</v>
      </c>
    </row>
    <row r="321" spans="1:13" x14ac:dyDescent="0.25">
      <c r="A321">
        <v>320</v>
      </c>
      <c r="B321" s="1" t="s">
        <v>0</v>
      </c>
      <c r="C321">
        <v>-7</v>
      </c>
      <c r="E321" t="e">
        <f t="shared" si="26"/>
        <v>#N/A</v>
      </c>
      <c r="F321" s="3" t="e">
        <f t="shared" si="27"/>
        <v>#N/A</v>
      </c>
      <c r="G321" t="e">
        <f t="shared" si="28"/>
        <v>#N/A</v>
      </c>
      <c r="H321" t="e">
        <f t="shared" si="29"/>
        <v>#N/A</v>
      </c>
      <c r="L321" t="b">
        <f t="shared" si="24"/>
        <v>0</v>
      </c>
      <c r="M321" t="b">
        <f t="shared" si="25"/>
        <v>1</v>
      </c>
    </row>
    <row r="322" spans="1:13" x14ac:dyDescent="0.25">
      <c r="A322">
        <v>321</v>
      </c>
      <c r="B322" s="1" t="s">
        <v>0</v>
      </c>
      <c r="C322">
        <v>-13</v>
      </c>
      <c r="E322" t="e">
        <f t="shared" si="26"/>
        <v>#N/A</v>
      </c>
      <c r="F322" s="3" t="e">
        <f t="shared" si="27"/>
        <v>#N/A</v>
      </c>
      <c r="G322" t="e">
        <f t="shared" si="28"/>
        <v>#N/A</v>
      </c>
      <c r="H322" t="e">
        <f t="shared" si="29"/>
        <v>#N/A</v>
      </c>
      <c r="L322" t="b">
        <f t="shared" si="24"/>
        <v>0</v>
      </c>
      <c r="M322" t="b">
        <f t="shared" si="25"/>
        <v>1</v>
      </c>
    </row>
    <row r="323" spans="1:13" x14ac:dyDescent="0.25">
      <c r="A323">
        <v>322</v>
      </c>
      <c r="B323" s="1" t="s">
        <v>0</v>
      </c>
      <c r="C323">
        <v>33</v>
      </c>
      <c r="E323" t="e">
        <f t="shared" si="26"/>
        <v>#N/A</v>
      </c>
      <c r="F323" s="3" t="e">
        <f t="shared" si="27"/>
        <v>#N/A</v>
      </c>
      <c r="G323" t="e">
        <f t="shared" si="28"/>
        <v>#N/A</v>
      </c>
      <c r="H323" t="e">
        <f t="shared" si="29"/>
        <v>#N/A</v>
      </c>
      <c r="L323" t="b">
        <f t="shared" ref="L323:L386" si="30">COUNTIF($E$2:$E$624,625)&gt;0</f>
        <v>0</v>
      </c>
      <c r="M323" t="b">
        <f t="shared" ref="M323:M386" si="31">COUNTIF($E$2:$E$624,624)&gt;0</f>
        <v>1</v>
      </c>
    </row>
    <row r="324" spans="1:13" x14ac:dyDescent="0.25">
      <c r="A324">
        <v>323</v>
      </c>
      <c r="B324" s="1" t="s">
        <v>0</v>
      </c>
      <c r="C324">
        <v>42</v>
      </c>
      <c r="E324" t="e">
        <f t="shared" ref="E324:E387" si="32">IF(OR($F323="acc",$F323="nop"),E323+1,E323+G323)</f>
        <v>#N/A</v>
      </c>
      <c r="F324" s="3" t="e">
        <f t="shared" ref="F324:F387" si="33">_xlfn.XLOOKUP(E324,A$2:A$624,B$2:B$624)</f>
        <v>#N/A</v>
      </c>
      <c r="G324" t="e">
        <f t="shared" ref="G324:G387" si="34">_xlfn.XLOOKUP(E324,A$2:A$624,C$2:C$624)</f>
        <v>#N/A</v>
      </c>
      <c r="H324" t="e">
        <f t="shared" si="29"/>
        <v>#N/A</v>
      </c>
      <c r="L324" t="b">
        <f t="shared" si="30"/>
        <v>0</v>
      </c>
      <c r="M324" t="b">
        <f t="shared" si="31"/>
        <v>1</v>
      </c>
    </row>
    <row r="325" spans="1:13" x14ac:dyDescent="0.25">
      <c r="A325">
        <v>324</v>
      </c>
      <c r="B325" s="1" t="s">
        <v>1</v>
      </c>
      <c r="C325">
        <v>232</v>
      </c>
      <c r="E325" t="e">
        <f t="shared" si="32"/>
        <v>#N/A</v>
      </c>
      <c r="F325" s="3" t="e">
        <f t="shared" si="33"/>
        <v>#N/A</v>
      </c>
      <c r="G325" t="e">
        <f t="shared" si="34"/>
        <v>#N/A</v>
      </c>
      <c r="H325" t="e">
        <f t="shared" si="29"/>
        <v>#N/A</v>
      </c>
      <c r="L325" t="b">
        <f t="shared" si="30"/>
        <v>0</v>
      </c>
      <c r="M325" t="b">
        <f t="shared" si="31"/>
        <v>1</v>
      </c>
    </row>
    <row r="326" spans="1:13" x14ac:dyDescent="0.25">
      <c r="A326">
        <v>325</v>
      </c>
      <c r="B326" s="1" t="s">
        <v>0</v>
      </c>
      <c r="C326">
        <v>2</v>
      </c>
      <c r="E326" t="e">
        <f t="shared" si="32"/>
        <v>#N/A</v>
      </c>
      <c r="F326" s="3" t="e">
        <f t="shared" si="33"/>
        <v>#N/A</v>
      </c>
      <c r="G326" t="e">
        <f t="shared" si="34"/>
        <v>#N/A</v>
      </c>
      <c r="H326" t="e">
        <f t="shared" ref="H326:H389" si="35">IF(F326="acc",H325+G326,H325)</f>
        <v>#N/A</v>
      </c>
      <c r="L326" t="b">
        <f t="shared" si="30"/>
        <v>0</v>
      </c>
      <c r="M326" t="b">
        <f t="shared" si="31"/>
        <v>1</v>
      </c>
    </row>
    <row r="327" spans="1:13" x14ac:dyDescent="0.25">
      <c r="A327">
        <v>326</v>
      </c>
      <c r="B327" s="1" t="s">
        <v>0</v>
      </c>
      <c r="C327">
        <v>26</v>
      </c>
      <c r="E327" t="e">
        <f t="shared" si="32"/>
        <v>#N/A</v>
      </c>
      <c r="F327" s="3" t="e">
        <f t="shared" si="33"/>
        <v>#N/A</v>
      </c>
      <c r="G327" t="e">
        <f t="shared" si="34"/>
        <v>#N/A</v>
      </c>
      <c r="H327" t="e">
        <f t="shared" si="35"/>
        <v>#N/A</v>
      </c>
      <c r="L327" t="b">
        <f t="shared" si="30"/>
        <v>0</v>
      </c>
      <c r="M327" t="b">
        <f t="shared" si="31"/>
        <v>1</v>
      </c>
    </row>
    <row r="328" spans="1:13" x14ac:dyDescent="0.25">
      <c r="A328">
        <v>327</v>
      </c>
      <c r="B328" s="1" t="s">
        <v>0</v>
      </c>
      <c r="C328">
        <v>3</v>
      </c>
      <c r="E328" t="e">
        <f t="shared" si="32"/>
        <v>#N/A</v>
      </c>
      <c r="F328" s="3" t="e">
        <f t="shared" si="33"/>
        <v>#N/A</v>
      </c>
      <c r="G328" t="e">
        <f t="shared" si="34"/>
        <v>#N/A</v>
      </c>
      <c r="H328" t="e">
        <f t="shared" si="35"/>
        <v>#N/A</v>
      </c>
      <c r="L328" t="b">
        <f t="shared" si="30"/>
        <v>0</v>
      </c>
      <c r="M328" t="b">
        <f t="shared" si="31"/>
        <v>1</v>
      </c>
    </row>
    <row r="329" spans="1:13" x14ac:dyDescent="0.25">
      <c r="A329">
        <v>328</v>
      </c>
      <c r="B329" s="1" t="s">
        <v>1</v>
      </c>
      <c r="C329">
        <v>-112</v>
      </c>
      <c r="E329" t="e">
        <f t="shared" si="32"/>
        <v>#N/A</v>
      </c>
      <c r="F329" s="3" t="e">
        <f t="shared" si="33"/>
        <v>#N/A</v>
      </c>
      <c r="G329" t="e">
        <f t="shared" si="34"/>
        <v>#N/A</v>
      </c>
      <c r="H329" t="e">
        <f t="shared" si="35"/>
        <v>#N/A</v>
      </c>
      <c r="L329" t="b">
        <f t="shared" si="30"/>
        <v>0</v>
      </c>
      <c r="M329" t="b">
        <f t="shared" si="31"/>
        <v>1</v>
      </c>
    </row>
    <row r="330" spans="1:13" x14ac:dyDescent="0.25">
      <c r="A330">
        <v>329</v>
      </c>
      <c r="B330" s="1" t="s">
        <v>0</v>
      </c>
      <c r="C330">
        <v>29</v>
      </c>
      <c r="E330" t="e">
        <f t="shared" si="32"/>
        <v>#N/A</v>
      </c>
      <c r="F330" s="3" t="e">
        <f t="shared" si="33"/>
        <v>#N/A</v>
      </c>
      <c r="G330" t="e">
        <f t="shared" si="34"/>
        <v>#N/A</v>
      </c>
      <c r="H330" t="e">
        <f t="shared" si="35"/>
        <v>#N/A</v>
      </c>
      <c r="L330" t="b">
        <f t="shared" si="30"/>
        <v>0</v>
      </c>
      <c r="M330" t="b">
        <f t="shared" si="31"/>
        <v>1</v>
      </c>
    </row>
    <row r="331" spans="1:13" x14ac:dyDescent="0.25">
      <c r="A331">
        <v>330</v>
      </c>
      <c r="B331" s="1" t="s">
        <v>0</v>
      </c>
      <c r="C331">
        <v>-12</v>
      </c>
      <c r="E331" t="e">
        <f t="shared" si="32"/>
        <v>#N/A</v>
      </c>
      <c r="F331" s="3" t="e">
        <f t="shared" si="33"/>
        <v>#N/A</v>
      </c>
      <c r="G331" t="e">
        <f t="shared" si="34"/>
        <v>#N/A</v>
      </c>
      <c r="H331" t="e">
        <f t="shared" si="35"/>
        <v>#N/A</v>
      </c>
      <c r="L331" t="b">
        <f t="shared" si="30"/>
        <v>0</v>
      </c>
      <c r="M331" t="b">
        <f t="shared" si="31"/>
        <v>1</v>
      </c>
    </row>
    <row r="332" spans="1:13" x14ac:dyDescent="0.25">
      <c r="A332">
        <v>331</v>
      </c>
      <c r="B332" s="1" t="s">
        <v>2</v>
      </c>
      <c r="C332">
        <v>-263</v>
      </c>
      <c r="E332" t="e">
        <f t="shared" si="32"/>
        <v>#N/A</v>
      </c>
      <c r="F332" s="3" t="e">
        <f t="shared" si="33"/>
        <v>#N/A</v>
      </c>
      <c r="G332" t="e">
        <f t="shared" si="34"/>
        <v>#N/A</v>
      </c>
      <c r="H332" t="e">
        <f t="shared" si="35"/>
        <v>#N/A</v>
      </c>
      <c r="L332" t="b">
        <f t="shared" si="30"/>
        <v>0</v>
      </c>
      <c r="M332" t="b">
        <f t="shared" si="31"/>
        <v>1</v>
      </c>
    </row>
    <row r="333" spans="1:13" x14ac:dyDescent="0.25">
      <c r="A333">
        <v>332</v>
      </c>
      <c r="B333" s="1" t="s">
        <v>2</v>
      </c>
      <c r="C333">
        <v>114</v>
      </c>
      <c r="E333" t="e">
        <f t="shared" si="32"/>
        <v>#N/A</v>
      </c>
      <c r="F333" s="3" t="e">
        <f t="shared" si="33"/>
        <v>#N/A</v>
      </c>
      <c r="G333" t="e">
        <f t="shared" si="34"/>
        <v>#N/A</v>
      </c>
      <c r="H333" t="e">
        <f t="shared" si="35"/>
        <v>#N/A</v>
      </c>
      <c r="L333" t="b">
        <f t="shared" si="30"/>
        <v>0</v>
      </c>
      <c r="M333" t="b">
        <f t="shared" si="31"/>
        <v>1</v>
      </c>
    </row>
    <row r="334" spans="1:13" x14ac:dyDescent="0.25">
      <c r="A334">
        <v>333</v>
      </c>
      <c r="B334" s="1" t="s">
        <v>1</v>
      </c>
      <c r="C334">
        <v>7</v>
      </c>
      <c r="E334" t="e">
        <f t="shared" si="32"/>
        <v>#N/A</v>
      </c>
      <c r="F334" s="3" t="e">
        <f t="shared" si="33"/>
        <v>#N/A</v>
      </c>
      <c r="G334" t="e">
        <f t="shared" si="34"/>
        <v>#N/A</v>
      </c>
      <c r="H334" t="e">
        <f t="shared" si="35"/>
        <v>#N/A</v>
      </c>
      <c r="L334" t="b">
        <f t="shared" si="30"/>
        <v>0</v>
      </c>
      <c r="M334" t="b">
        <f t="shared" si="31"/>
        <v>1</v>
      </c>
    </row>
    <row r="335" spans="1:13" x14ac:dyDescent="0.25">
      <c r="A335">
        <v>334</v>
      </c>
      <c r="B335" s="1" t="s">
        <v>1</v>
      </c>
      <c r="C335">
        <v>157</v>
      </c>
      <c r="E335" t="e">
        <f t="shared" si="32"/>
        <v>#N/A</v>
      </c>
      <c r="F335" s="3" t="e">
        <f t="shared" si="33"/>
        <v>#N/A</v>
      </c>
      <c r="G335" t="e">
        <f t="shared" si="34"/>
        <v>#N/A</v>
      </c>
      <c r="H335" t="e">
        <f t="shared" si="35"/>
        <v>#N/A</v>
      </c>
      <c r="L335" t="b">
        <f t="shared" si="30"/>
        <v>0</v>
      </c>
      <c r="M335" t="b">
        <f t="shared" si="31"/>
        <v>1</v>
      </c>
    </row>
    <row r="336" spans="1:13" x14ac:dyDescent="0.25">
      <c r="A336">
        <v>335</v>
      </c>
      <c r="B336" s="1" t="s">
        <v>0</v>
      </c>
      <c r="C336">
        <v>-7</v>
      </c>
      <c r="E336" t="e">
        <f t="shared" si="32"/>
        <v>#N/A</v>
      </c>
      <c r="F336" s="3" t="e">
        <f t="shared" si="33"/>
        <v>#N/A</v>
      </c>
      <c r="G336" t="e">
        <f t="shared" si="34"/>
        <v>#N/A</v>
      </c>
      <c r="H336" t="e">
        <f t="shared" si="35"/>
        <v>#N/A</v>
      </c>
      <c r="L336" t="b">
        <f t="shared" si="30"/>
        <v>0</v>
      </c>
      <c r="M336" t="b">
        <f t="shared" si="31"/>
        <v>1</v>
      </c>
    </row>
    <row r="337" spans="1:13" x14ac:dyDescent="0.25">
      <c r="A337">
        <v>336</v>
      </c>
      <c r="B337" s="1" t="s">
        <v>0</v>
      </c>
      <c r="C337">
        <v>11</v>
      </c>
      <c r="E337" t="e">
        <f t="shared" si="32"/>
        <v>#N/A</v>
      </c>
      <c r="F337" s="3" t="e">
        <f t="shared" si="33"/>
        <v>#N/A</v>
      </c>
      <c r="G337" t="e">
        <f t="shared" si="34"/>
        <v>#N/A</v>
      </c>
      <c r="H337" t="e">
        <f t="shared" si="35"/>
        <v>#N/A</v>
      </c>
      <c r="L337" t="b">
        <f t="shared" si="30"/>
        <v>0</v>
      </c>
      <c r="M337" t="b">
        <f t="shared" si="31"/>
        <v>1</v>
      </c>
    </row>
    <row r="338" spans="1:13" x14ac:dyDescent="0.25">
      <c r="A338">
        <v>337</v>
      </c>
      <c r="B338" s="1" t="s">
        <v>2</v>
      </c>
      <c r="C338">
        <v>245</v>
      </c>
      <c r="E338" t="e">
        <f t="shared" si="32"/>
        <v>#N/A</v>
      </c>
      <c r="F338" s="3" t="e">
        <f t="shared" si="33"/>
        <v>#N/A</v>
      </c>
      <c r="G338" t="e">
        <f t="shared" si="34"/>
        <v>#N/A</v>
      </c>
      <c r="H338" t="e">
        <f t="shared" si="35"/>
        <v>#N/A</v>
      </c>
      <c r="L338" t="b">
        <f t="shared" si="30"/>
        <v>0</v>
      </c>
      <c r="M338" t="b">
        <f t="shared" si="31"/>
        <v>1</v>
      </c>
    </row>
    <row r="339" spans="1:13" x14ac:dyDescent="0.25">
      <c r="A339">
        <v>338</v>
      </c>
      <c r="B339" s="1" t="s">
        <v>0</v>
      </c>
      <c r="C339">
        <v>-2</v>
      </c>
      <c r="E339" t="e">
        <f t="shared" si="32"/>
        <v>#N/A</v>
      </c>
      <c r="F339" s="3" t="e">
        <f t="shared" si="33"/>
        <v>#N/A</v>
      </c>
      <c r="G339" t="e">
        <f t="shared" si="34"/>
        <v>#N/A</v>
      </c>
      <c r="H339" t="e">
        <f t="shared" si="35"/>
        <v>#N/A</v>
      </c>
      <c r="L339" t="b">
        <f t="shared" si="30"/>
        <v>0</v>
      </c>
      <c r="M339" t="b">
        <f t="shared" si="31"/>
        <v>1</v>
      </c>
    </row>
    <row r="340" spans="1:13" x14ac:dyDescent="0.25">
      <c r="A340">
        <v>339</v>
      </c>
      <c r="B340" s="1" t="s">
        <v>1</v>
      </c>
      <c r="C340">
        <v>-225</v>
      </c>
      <c r="E340" t="e">
        <f t="shared" si="32"/>
        <v>#N/A</v>
      </c>
      <c r="F340" s="3" t="e">
        <f t="shared" si="33"/>
        <v>#N/A</v>
      </c>
      <c r="G340" t="e">
        <f t="shared" si="34"/>
        <v>#N/A</v>
      </c>
      <c r="H340" t="e">
        <f t="shared" si="35"/>
        <v>#N/A</v>
      </c>
      <c r="L340" t="b">
        <f t="shared" si="30"/>
        <v>0</v>
      </c>
      <c r="M340" t="b">
        <f t="shared" si="31"/>
        <v>1</v>
      </c>
    </row>
    <row r="341" spans="1:13" x14ac:dyDescent="0.25">
      <c r="A341">
        <v>340</v>
      </c>
      <c r="B341" s="1" t="s">
        <v>2</v>
      </c>
      <c r="C341">
        <v>120</v>
      </c>
      <c r="E341" t="e">
        <f t="shared" si="32"/>
        <v>#N/A</v>
      </c>
      <c r="F341" s="3" t="e">
        <f t="shared" si="33"/>
        <v>#N/A</v>
      </c>
      <c r="G341" t="e">
        <f t="shared" si="34"/>
        <v>#N/A</v>
      </c>
      <c r="H341" t="e">
        <f t="shared" si="35"/>
        <v>#N/A</v>
      </c>
      <c r="L341" t="b">
        <f t="shared" si="30"/>
        <v>0</v>
      </c>
      <c r="M341" t="b">
        <f t="shared" si="31"/>
        <v>1</v>
      </c>
    </row>
    <row r="342" spans="1:13" x14ac:dyDescent="0.25">
      <c r="A342">
        <v>341</v>
      </c>
      <c r="B342" s="1" t="s">
        <v>1</v>
      </c>
      <c r="C342">
        <v>-114</v>
      </c>
      <c r="E342" t="e">
        <f t="shared" si="32"/>
        <v>#N/A</v>
      </c>
      <c r="F342" s="3" t="e">
        <f t="shared" si="33"/>
        <v>#N/A</v>
      </c>
      <c r="G342" t="e">
        <f t="shared" si="34"/>
        <v>#N/A</v>
      </c>
      <c r="H342" t="e">
        <f t="shared" si="35"/>
        <v>#N/A</v>
      </c>
      <c r="L342" t="b">
        <f t="shared" si="30"/>
        <v>0</v>
      </c>
      <c r="M342" t="b">
        <f t="shared" si="31"/>
        <v>1</v>
      </c>
    </row>
    <row r="343" spans="1:13" x14ac:dyDescent="0.25">
      <c r="A343">
        <v>342</v>
      </c>
      <c r="B343" s="1" t="s">
        <v>0</v>
      </c>
      <c r="C343">
        <v>-5</v>
      </c>
      <c r="E343" t="e">
        <f t="shared" si="32"/>
        <v>#N/A</v>
      </c>
      <c r="F343" s="3" t="e">
        <f t="shared" si="33"/>
        <v>#N/A</v>
      </c>
      <c r="G343" t="e">
        <f t="shared" si="34"/>
        <v>#N/A</v>
      </c>
      <c r="H343" t="e">
        <f t="shared" si="35"/>
        <v>#N/A</v>
      </c>
      <c r="L343" t="b">
        <f t="shared" si="30"/>
        <v>0</v>
      </c>
      <c r="M343" t="b">
        <f t="shared" si="31"/>
        <v>1</v>
      </c>
    </row>
    <row r="344" spans="1:13" x14ac:dyDescent="0.25">
      <c r="A344">
        <v>343</v>
      </c>
      <c r="B344" s="1" t="s">
        <v>0</v>
      </c>
      <c r="C344">
        <v>22</v>
      </c>
      <c r="E344" t="e">
        <f t="shared" si="32"/>
        <v>#N/A</v>
      </c>
      <c r="F344" s="3" t="e">
        <f t="shared" si="33"/>
        <v>#N/A</v>
      </c>
      <c r="G344" t="e">
        <f t="shared" si="34"/>
        <v>#N/A</v>
      </c>
      <c r="H344" t="e">
        <f t="shared" si="35"/>
        <v>#N/A</v>
      </c>
      <c r="L344" t="b">
        <f t="shared" si="30"/>
        <v>0</v>
      </c>
      <c r="M344" t="b">
        <f t="shared" si="31"/>
        <v>1</v>
      </c>
    </row>
    <row r="345" spans="1:13" x14ac:dyDescent="0.25">
      <c r="A345">
        <v>344</v>
      </c>
      <c r="B345" s="1" t="s">
        <v>2</v>
      </c>
      <c r="C345">
        <v>-122</v>
      </c>
      <c r="E345" t="e">
        <f t="shared" si="32"/>
        <v>#N/A</v>
      </c>
      <c r="F345" s="3" t="e">
        <f t="shared" si="33"/>
        <v>#N/A</v>
      </c>
      <c r="G345" t="e">
        <f t="shared" si="34"/>
        <v>#N/A</v>
      </c>
      <c r="H345" t="e">
        <f t="shared" si="35"/>
        <v>#N/A</v>
      </c>
      <c r="L345" t="b">
        <f t="shared" si="30"/>
        <v>0</v>
      </c>
      <c r="M345" t="b">
        <f t="shared" si="31"/>
        <v>1</v>
      </c>
    </row>
    <row r="346" spans="1:13" x14ac:dyDescent="0.25">
      <c r="A346">
        <v>345</v>
      </c>
      <c r="B346" s="1" t="s">
        <v>0</v>
      </c>
      <c r="C346">
        <v>-11</v>
      </c>
      <c r="E346" t="e">
        <f t="shared" si="32"/>
        <v>#N/A</v>
      </c>
      <c r="F346" s="3" t="e">
        <f t="shared" si="33"/>
        <v>#N/A</v>
      </c>
      <c r="G346" t="e">
        <f t="shared" si="34"/>
        <v>#N/A</v>
      </c>
      <c r="H346" t="e">
        <f t="shared" si="35"/>
        <v>#N/A</v>
      </c>
      <c r="L346" t="b">
        <f t="shared" si="30"/>
        <v>0</v>
      </c>
      <c r="M346" t="b">
        <f t="shared" si="31"/>
        <v>1</v>
      </c>
    </row>
    <row r="347" spans="1:13" x14ac:dyDescent="0.25">
      <c r="A347">
        <v>346</v>
      </c>
      <c r="B347" s="1" t="s">
        <v>1</v>
      </c>
      <c r="C347">
        <v>-70</v>
      </c>
      <c r="E347" t="e">
        <f t="shared" si="32"/>
        <v>#N/A</v>
      </c>
      <c r="F347" s="3" t="e">
        <f t="shared" si="33"/>
        <v>#N/A</v>
      </c>
      <c r="G347" t="e">
        <f t="shared" si="34"/>
        <v>#N/A</v>
      </c>
      <c r="H347" t="e">
        <f t="shared" si="35"/>
        <v>#N/A</v>
      </c>
      <c r="L347" t="b">
        <f t="shared" si="30"/>
        <v>0</v>
      </c>
      <c r="M347" t="b">
        <f t="shared" si="31"/>
        <v>1</v>
      </c>
    </row>
    <row r="348" spans="1:13" x14ac:dyDescent="0.25">
      <c r="A348">
        <v>347</v>
      </c>
      <c r="B348" s="1" t="s">
        <v>0</v>
      </c>
      <c r="C348">
        <v>1</v>
      </c>
      <c r="E348" t="e">
        <f t="shared" si="32"/>
        <v>#N/A</v>
      </c>
      <c r="F348" s="3" t="e">
        <f t="shared" si="33"/>
        <v>#N/A</v>
      </c>
      <c r="G348" t="e">
        <f t="shared" si="34"/>
        <v>#N/A</v>
      </c>
      <c r="H348" t="e">
        <f t="shared" si="35"/>
        <v>#N/A</v>
      </c>
      <c r="L348" t="b">
        <f t="shared" si="30"/>
        <v>0</v>
      </c>
      <c r="M348" t="b">
        <f t="shared" si="31"/>
        <v>1</v>
      </c>
    </row>
    <row r="349" spans="1:13" x14ac:dyDescent="0.25">
      <c r="A349">
        <v>348</v>
      </c>
      <c r="B349" s="1" t="s">
        <v>0</v>
      </c>
      <c r="C349">
        <v>24</v>
      </c>
      <c r="E349" t="e">
        <f t="shared" si="32"/>
        <v>#N/A</v>
      </c>
      <c r="F349" s="3" t="e">
        <f t="shared" si="33"/>
        <v>#N/A</v>
      </c>
      <c r="G349" t="e">
        <f t="shared" si="34"/>
        <v>#N/A</v>
      </c>
      <c r="H349" t="e">
        <f t="shared" si="35"/>
        <v>#N/A</v>
      </c>
      <c r="L349" t="b">
        <f t="shared" si="30"/>
        <v>0</v>
      </c>
      <c r="M349" t="b">
        <f t="shared" si="31"/>
        <v>1</v>
      </c>
    </row>
    <row r="350" spans="1:13" x14ac:dyDescent="0.25">
      <c r="A350">
        <v>349</v>
      </c>
      <c r="B350" s="1" t="s">
        <v>0</v>
      </c>
      <c r="C350">
        <v>23</v>
      </c>
      <c r="E350" t="e">
        <f t="shared" si="32"/>
        <v>#N/A</v>
      </c>
      <c r="F350" s="3" t="e">
        <f t="shared" si="33"/>
        <v>#N/A</v>
      </c>
      <c r="G350" t="e">
        <f t="shared" si="34"/>
        <v>#N/A</v>
      </c>
      <c r="H350" t="e">
        <f t="shared" si="35"/>
        <v>#N/A</v>
      </c>
      <c r="L350" t="b">
        <f t="shared" si="30"/>
        <v>0</v>
      </c>
      <c r="M350" t="b">
        <f t="shared" si="31"/>
        <v>1</v>
      </c>
    </row>
    <row r="351" spans="1:13" x14ac:dyDescent="0.25">
      <c r="A351">
        <v>350</v>
      </c>
      <c r="B351" s="1" t="s">
        <v>0</v>
      </c>
      <c r="C351">
        <v>37</v>
      </c>
      <c r="E351" t="e">
        <f t="shared" si="32"/>
        <v>#N/A</v>
      </c>
      <c r="F351" s="3" t="e">
        <f t="shared" si="33"/>
        <v>#N/A</v>
      </c>
      <c r="G351" t="e">
        <f t="shared" si="34"/>
        <v>#N/A</v>
      </c>
      <c r="H351" t="e">
        <f t="shared" si="35"/>
        <v>#N/A</v>
      </c>
      <c r="L351" t="b">
        <f t="shared" si="30"/>
        <v>0</v>
      </c>
      <c r="M351" t="b">
        <f t="shared" si="31"/>
        <v>1</v>
      </c>
    </row>
    <row r="352" spans="1:13" x14ac:dyDescent="0.25">
      <c r="A352">
        <v>351</v>
      </c>
      <c r="B352" s="1" t="s">
        <v>1</v>
      </c>
      <c r="C352">
        <v>188</v>
      </c>
      <c r="E352" t="e">
        <f t="shared" si="32"/>
        <v>#N/A</v>
      </c>
      <c r="F352" s="3" t="e">
        <f t="shared" si="33"/>
        <v>#N/A</v>
      </c>
      <c r="G352" t="e">
        <f t="shared" si="34"/>
        <v>#N/A</v>
      </c>
      <c r="H352" t="e">
        <f t="shared" si="35"/>
        <v>#N/A</v>
      </c>
      <c r="L352" t="b">
        <f t="shared" si="30"/>
        <v>0</v>
      </c>
      <c r="M352" t="b">
        <f t="shared" si="31"/>
        <v>1</v>
      </c>
    </row>
    <row r="353" spans="1:13" x14ac:dyDescent="0.25">
      <c r="A353">
        <v>352</v>
      </c>
      <c r="B353" s="1" t="s">
        <v>0</v>
      </c>
      <c r="C353">
        <v>0</v>
      </c>
      <c r="E353" t="e">
        <f t="shared" si="32"/>
        <v>#N/A</v>
      </c>
      <c r="F353" s="3" t="e">
        <f t="shared" si="33"/>
        <v>#N/A</v>
      </c>
      <c r="G353" t="e">
        <f t="shared" si="34"/>
        <v>#N/A</v>
      </c>
      <c r="H353" t="e">
        <f t="shared" si="35"/>
        <v>#N/A</v>
      </c>
      <c r="L353" t="b">
        <f t="shared" si="30"/>
        <v>0</v>
      </c>
      <c r="M353" t="b">
        <f t="shared" si="31"/>
        <v>1</v>
      </c>
    </row>
    <row r="354" spans="1:13" x14ac:dyDescent="0.25">
      <c r="A354">
        <v>353</v>
      </c>
      <c r="B354" s="1" t="s">
        <v>0</v>
      </c>
      <c r="C354">
        <v>-10</v>
      </c>
      <c r="E354" t="e">
        <f t="shared" si="32"/>
        <v>#N/A</v>
      </c>
      <c r="F354" s="3" t="e">
        <f t="shared" si="33"/>
        <v>#N/A</v>
      </c>
      <c r="G354" t="e">
        <f t="shared" si="34"/>
        <v>#N/A</v>
      </c>
      <c r="H354" t="e">
        <f t="shared" si="35"/>
        <v>#N/A</v>
      </c>
      <c r="L354" t="b">
        <f t="shared" si="30"/>
        <v>0</v>
      </c>
      <c r="M354" t="b">
        <f t="shared" si="31"/>
        <v>1</v>
      </c>
    </row>
    <row r="355" spans="1:13" x14ac:dyDescent="0.25">
      <c r="A355">
        <v>354</v>
      </c>
      <c r="B355" s="1" t="s">
        <v>1</v>
      </c>
      <c r="C355">
        <v>1</v>
      </c>
      <c r="E355" t="e">
        <f t="shared" si="32"/>
        <v>#N/A</v>
      </c>
      <c r="F355" s="3" t="e">
        <f t="shared" si="33"/>
        <v>#N/A</v>
      </c>
      <c r="G355" t="e">
        <f t="shared" si="34"/>
        <v>#N/A</v>
      </c>
      <c r="H355" t="e">
        <f t="shared" si="35"/>
        <v>#N/A</v>
      </c>
      <c r="L355" t="b">
        <f t="shared" si="30"/>
        <v>0</v>
      </c>
      <c r="M355" t="b">
        <f t="shared" si="31"/>
        <v>1</v>
      </c>
    </row>
    <row r="356" spans="1:13" x14ac:dyDescent="0.25">
      <c r="A356">
        <v>355</v>
      </c>
      <c r="B356" s="1" t="s">
        <v>1</v>
      </c>
      <c r="C356">
        <v>-283</v>
      </c>
      <c r="E356" t="e">
        <f t="shared" si="32"/>
        <v>#N/A</v>
      </c>
      <c r="F356" s="3" t="e">
        <f t="shared" si="33"/>
        <v>#N/A</v>
      </c>
      <c r="G356" t="e">
        <f t="shared" si="34"/>
        <v>#N/A</v>
      </c>
      <c r="H356" t="e">
        <f t="shared" si="35"/>
        <v>#N/A</v>
      </c>
      <c r="L356" t="b">
        <f t="shared" si="30"/>
        <v>0</v>
      </c>
      <c r="M356" t="b">
        <f t="shared" si="31"/>
        <v>1</v>
      </c>
    </row>
    <row r="357" spans="1:13" x14ac:dyDescent="0.25">
      <c r="A357">
        <v>356</v>
      </c>
      <c r="B357" s="1" t="s">
        <v>1</v>
      </c>
      <c r="C357">
        <v>-80</v>
      </c>
      <c r="E357" t="e">
        <f t="shared" si="32"/>
        <v>#N/A</v>
      </c>
      <c r="F357" s="3" t="e">
        <f t="shared" si="33"/>
        <v>#N/A</v>
      </c>
      <c r="G357" t="e">
        <f t="shared" si="34"/>
        <v>#N/A</v>
      </c>
      <c r="H357" t="e">
        <f t="shared" si="35"/>
        <v>#N/A</v>
      </c>
      <c r="L357" t="b">
        <f t="shared" si="30"/>
        <v>0</v>
      </c>
      <c r="M357" t="b">
        <f t="shared" si="31"/>
        <v>1</v>
      </c>
    </row>
    <row r="358" spans="1:13" x14ac:dyDescent="0.25">
      <c r="A358">
        <v>357</v>
      </c>
      <c r="B358" s="1" t="s">
        <v>0</v>
      </c>
      <c r="C358">
        <v>4</v>
      </c>
      <c r="E358" t="e">
        <f t="shared" si="32"/>
        <v>#N/A</v>
      </c>
      <c r="F358" s="3" t="e">
        <f t="shared" si="33"/>
        <v>#N/A</v>
      </c>
      <c r="G358" t="e">
        <f t="shared" si="34"/>
        <v>#N/A</v>
      </c>
      <c r="H358" t="e">
        <f t="shared" si="35"/>
        <v>#N/A</v>
      </c>
      <c r="L358" t="b">
        <f t="shared" si="30"/>
        <v>0</v>
      </c>
      <c r="M358" t="b">
        <f t="shared" si="31"/>
        <v>1</v>
      </c>
    </row>
    <row r="359" spans="1:13" x14ac:dyDescent="0.25">
      <c r="A359">
        <v>358</v>
      </c>
      <c r="B359" s="1" t="s">
        <v>1</v>
      </c>
      <c r="C359">
        <v>-183</v>
      </c>
      <c r="E359" t="e">
        <f t="shared" si="32"/>
        <v>#N/A</v>
      </c>
      <c r="F359" s="3" t="e">
        <f t="shared" si="33"/>
        <v>#N/A</v>
      </c>
      <c r="G359" t="e">
        <f t="shared" si="34"/>
        <v>#N/A</v>
      </c>
      <c r="H359" t="e">
        <f t="shared" si="35"/>
        <v>#N/A</v>
      </c>
      <c r="L359" t="b">
        <f t="shared" si="30"/>
        <v>0</v>
      </c>
      <c r="M359" t="b">
        <f t="shared" si="31"/>
        <v>1</v>
      </c>
    </row>
    <row r="360" spans="1:13" x14ac:dyDescent="0.25">
      <c r="A360">
        <v>359</v>
      </c>
      <c r="B360" s="1" t="s">
        <v>0</v>
      </c>
      <c r="C360">
        <v>-16</v>
      </c>
      <c r="E360" t="e">
        <f t="shared" si="32"/>
        <v>#N/A</v>
      </c>
      <c r="F360" s="3" t="e">
        <f t="shared" si="33"/>
        <v>#N/A</v>
      </c>
      <c r="G360" t="e">
        <f t="shared" si="34"/>
        <v>#N/A</v>
      </c>
      <c r="H360" t="e">
        <f t="shared" si="35"/>
        <v>#N/A</v>
      </c>
      <c r="L360" t="b">
        <f t="shared" si="30"/>
        <v>0</v>
      </c>
      <c r="M360" t="b">
        <f t="shared" si="31"/>
        <v>1</v>
      </c>
    </row>
    <row r="361" spans="1:13" x14ac:dyDescent="0.25">
      <c r="A361">
        <v>360</v>
      </c>
      <c r="B361" s="1" t="s">
        <v>2</v>
      </c>
      <c r="C361">
        <v>-306</v>
      </c>
      <c r="E361" t="e">
        <f t="shared" si="32"/>
        <v>#N/A</v>
      </c>
      <c r="F361" s="3" t="e">
        <f t="shared" si="33"/>
        <v>#N/A</v>
      </c>
      <c r="G361" t="e">
        <f t="shared" si="34"/>
        <v>#N/A</v>
      </c>
      <c r="H361" t="e">
        <f t="shared" si="35"/>
        <v>#N/A</v>
      </c>
      <c r="L361" t="b">
        <f t="shared" si="30"/>
        <v>0</v>
      </c>
      <c r="M361" t="b">
        <f t="shared" si="31"/>
        <v>1</v>
      </c>
    </row>
    <row r="362" spans="1:13" x14ac:dyDescent="0.25">
      <c r="A362">
        <v>361</v>
      </c>
      <c r="B362" s="1" t="s">
        <v>1</v>
      </c>
      <c r="C362">
        <v>-213</v>
      </c>
      <c r="E362" t="e">
        <f t="shared" si="32"/>
        <v>#N/A</v>
      </c>
      <c r="F362" s="3" t="e">
        <f t="shared" si="33"/>
        <v>#N/A</v>
      </c>
      <c r="G362" t="e">
        <f t="shared" si="34"/>
        <v>#N/A</v>
      </c>
      <c r="H362" t="e">
        <f t="shared" si="35"/>
        <v>#N/A</v>
      </c>
      <c r="L362" t="b">
        <f t="shared" si="30"/>
        <v>0</v>
      </c>
      <c r="M362" t="b">
        <f t="shared" si="31"/>
        <v>1</v>
      </c>
    </row>
    <row r="363" spans="1:13" x14ac:dyDescent="0.25">
      <c r="A363">
        <v>362</v>
      </c>
      <c r="B363" s="1" t="s">
        <v>0</v>
      </c>
      <c r="C363">
        <v>10</v>
      </c>
      <c r="E363" t="e">
        <f t="shared" si="32"/>
        <v>#N/A</v>
      </c>
      <c r="F363" s="3" t="e">
        <f t="shared" si="33"/>
        <v>#N/A</v>
      </c>
      <c r="G363" t="e">
        <f t="shared" si="34"/>
        <v>#N/A</v>
      </c>
      <c r="H363" t="e">
        <f t="shared" si="35"/>
        <v>#N/A</v>
      </c>
      <c r="L363" t="b">
        <f t="shared" si="30"/>
        <v>0</v>
      </c>
      <c r="M363" t="b">
        <f t="shared" si="31"/>
        <v>1</v>
      </c>
    </row>
    <row r="364" spans="1:13" x14ac:dyDescent="0.25">
      <c r="A364">
        <v>363</v>
      </c>
      <c r="B364" s="1" t="s">
        <v>0</v>
      </c>
      <c r="C364">
        <v>-2</v>
      </c>
      <c r="E364" t="e">
        <f t="shared" si="32"/>
        <v>#N/A</v>
      </c>
      <c r="F364" s="3" t="e">
        <f t="shared" si="33"/>
        <v>#N/A</v>
      </c>
      <c r="G364" t="e">
        <f t="shared" si="34"/>
        <v>#N/A</v>
      </c>
      <c r="H364" t="e">
        <f t="shared" si="35"/>
        <v>#N/A</v>
      </c>
      <c r="L364" t="b">
        <f t="shared" si="30"/>
        <v>0</v>
      </c>
      <c r="M364" t="b">
        <f t="shared" si="31"/>
        <v>1</v>
      </c>
    </row>
    <row r="365" spans="1:13" x14ac:dyDescent="0.25">
      <c r="A365">
        <v>364</v>
      </c>
      <c r="B365" s="1" t="s">
        <v>2</v>
      </c>
      <c r="C365">
        <v>-17</v>
      </c>
      <c r="E365" t="e">
        <f t="shared" si="32"/>
        <v>#N/A</v>
      </c>
      <c r="F365" s="3" t="e">
        <f t="shared" si="33"/>
        <v>#N/A</v>
      </c>
      <c r="G365" t="e">
        <f t="shared" si="34"/>
        <v>#N/A</v>
      </c>
      <c r="H365" t="e">
        <f t="shared" si="35"/>
        <v>#N/A</v>
      </c>
      <c r="L365" t="b">
        <f t="shared" si="30"/>
        <v>0</v>
      </c>
      <c r="M365" t="b">
        <f t="shared" si="31"/>
        <v>1</v>
      </c>
    </row>
    <row r="366" spans="1:13" x14ac:dyDescent="0.25">
      <c r="A366">
        <v>365</v>
      </c>
      <c r="B366" s="1" t="s">
        <v>1</v>
      </c>
      <c r="C366">
        <v>146</v>
      </c>
      <c r="E366" t="e">
        <f t="shared" si="32"/>
        <v>#N/A</v>
      </c>
      <c r="F366" s="3" t="e">
        <f t="shared" si="33"/>
        <v>#N/A</v>
      </c>
      <c r="G366" t="e">
        <f t="shared" si="34"/>
        <v>#N/A</v>
      </c>
      <c r="H366" t="e">
        <f t="shared" si="35"/>
        <v>#N/A</v>
      </c>
      <c r="L366" t="b">
        <f t="shared" si="30"/>
        <v>0</v>
      </c>
      <c r="M366" t="b">
        <f t="shared" si="31"/>
        <v>1</v>
      </c>
    </row>
    <row r="367" spans="1:13" x14ac:dyDescent="0.25">
      <c r="A367">
        <v>366</v>
      </c>
      <c r="B367" s="1" t="s">
        <v>0</v>
      </c>
      <c r="C367">
        <v>-8</v>
      </c>
      <c r="E367" t="e">
        <f t="shared" si="32"/>
        <v>#N/A</v>
      </c>
      <c r="F367" s="3" t="e">
        <f t="shared" si="33"/>
        <v>#N/A</v>
      </c>
      <c r="G367" t="e">
        <f t="shared" si="34"/>
        <v>#N/A</v>
      </c>
      <c r="H367" t="e">
        <f t="shared" si="35"/>
        <v>#N/A</v>
      </c>
      <c r="L367" t="b">
        <f t="shared" si="30"/>
        <v>0</v>
      </c>
      <c r="M367" t="b">
        <f t="shared" si="31"/>
        <v>1</v>
      </c>
    </row>
    <row r="368" spans="1:13" x14ac:dyDescent="0.25">
      <c r="A368">
        <v>367</v>
      </c>
      <c r="B368" s="1" t="s">
        <v>0</v>
      </c>
      <c r="C368">
        <v>5</v>
      </c>
      <c r="E368" t="e">
        <f t="shared" si="32"/>
        <v>#N/A</v>
      </c>
      <c r="F368" s="3" t="e">
        <f t="shared" si="33"/>
        <v>#N/A</v>
      </c>
      <c r="G368" t="e">
        <f t="shared" si="34"/>
        <v>#N/A</v>
      </c>
      <c r="H368" t="e">
        <f t="shared" si="35"/>
        <v>#N/A</v>
      </c>
      <c r="L368" t="b">
        <f t="shared" si="30"/>
        <v>0</v>
      </c>
      <c r="M368" t="b">
        <f t="shared" si="31"/>
        <v>1</v>
      </c>
    </row>
    <row r="369" spans="1:13" x14ac:dyDescent="0.25">
      <c r="A369">
        <v>368</v>
      </c>
      <c r="B369" s="1" t="s">
        <v>0</v>
      </c>
      <c r="C369">
        <v>19</v>
      </c>
      <c r="E369" t="e">
        <f t="shared" si="32"/>
        <v>#N/A</v>
      </c>
      <c r="F369" s="3" t="e">
        <f t="shared" si="33"/>
        <v>#N/A</v>
      </c>
      <c r="G369" t="e">
        <f t="shared" si="34"/>
        <v>#N/A</v>
      </c>
      <c r="H369" t="e">
        <f t="shared" si="35"/>
        <v>#N/A</v>
      </c>
      <c r="L369" t="b">
        <f t="shared" si="30"/>
        <v>0</v>
      </c>
      <c r="M369" t="b">
        <f t="shared" si="31"/>
        <v>1</v>
      </c>
    </row>
    <row r="370" spans="1:13" x14ac:dyDescent="0.25">
      <c r="A370">
        <v>369</v>
      </c>
      <c r="B370" s="1" t="s">
        <v>0</v>
      </c>
      <c r="C370">
        <v>37</v>
      </c>
      <c r="E370" t="e">
        <f t="shared" si="32"/>
        <v>#N/A</v>
      </c>
      <c r="F370" s="3" t="e">
        <f t="shared" si="33"/>
        <v>#N/A</v>
      </c>
      <c r="G370" t="e">
        <f t="shared" si="34"/>
        <v>#N/A</v>
      </c>
      <c r="H370" t="e">
        <f t="shared" si="35"/>
        <v>#N/A</v>
      </c>
      <c r="L370" t="b">
        <f t="shared" si="30"/>
        <v>0</v>
      </c>
      <c r="M370" t="b">
        <f t="shared" si="31"/>
        <v>1</v>
      </c>
    </row>
    <row r="371" spans="1:13" x14ac:dyDescent="0.25">
      <c r="A371">
        <v>370</v>
      </c>
      <c r="B371" s="1" t="s">
        <v>1</v>
      </c>
      <c r="C371">
        <v>-261</v>
      </c>
      <c r="E371" t="e">
        <f t="shared" si="32"/>
        <v>#N/A</v>
      </c>
      <c r="F371" s="3" t="e">
        <f t="shared" si="33"/>
        <v>#N/A</v>
      </c>
      <c r="G371" t="e">
        <f t="shared" si="34"/>
        <v>#N/A</v>
      </c>
      <c r="H371" t="e">
        <f t="shared" si="35"/>
        <v>#N/A</v>
      </c>
      <c r="L371" t="b">
        <f t="shared" si="30"/>
        <v>0</v>
      </c>
      <c r="M371" t="b">
        <f t="shared" si="31"/>
        <v>1</v>
      </c>
    </row>
    <row r="372" spans="1:13" x14ac:dyDescent="0.25">
      <c r="A372">
        <v>371</v>
      </c>
      <c r="B372" s="1" t="s">
        <v>0</v>
      </c>
      <c r="C372">
        <v>28</v>
      </c>
      <c r="E372" t="e">
        <f t="shared" si="32"/>
        <v>#N/A</v>
      </c>
      <c r="F372" s="3" t="e">
        <f t="shared" si="33"/>
        <v>#N/A</v>
      </c>
      <c r="G372" t="e">
        <f t="shared" si="34"/>
        <v>#N/A</v>
      </c>
      <c r="H372" t="e">
        <f t="shared" si="35"/>
        <v>#N/A</v>
      </c>
      <c r="L372" t="b">
        <f t="shared" si="30"/>
        <v>0</v>
      </c>
      <c r="M372" t="b">
        <f t="shared" si="31"/>
        <v>1</v>
      </c>
    </row>
    <row r="373" spans="1:13" x14ac:dyDescent="0.25">
      <c r="A373">
        <v>372</v>
      </c>
      <c r="B373" s="1" t="s">
        <v>0</v>
      </c>
      <c r="C373">
        <v>49</v>
      </c>
      <c r="E373" t="e">
        <f t="shared" si="32"/>
        <v>#N/A</v>
      </c>
      <c r="F373" s="3" t="e">
        <f t="shared" si="33"/>
        <v>#N/A</v>
      </c>
      <c r="G373" t="e">
        <f t="shared" si="34"/>
        <v>#N/A</v>
      </c>
      <c r="H373" t="e">
        <f t="shared" si="35"/>
        <v>#N/A</v>
      </c>
      <c r="L373" t="b">
        <f t="shared" si="30"/>
        <v>0</v>
      </c>
      <c r="M373" t="b">
        <f t="shared" si="31"/>
        <v>1</v>
      </c>
    </row>
    <row r="374" spans="1:13" x14ac:dyDescent="0.25">
      <c r="A374">
        <v>373</v>
      </c>
      <c r="B374" s="1" t="s">
        <v>1</v>
      </c>
      <c r="C374">
        <v>111</v>
      </c>
      <c r="E374" t="e">
        <f t="shared" si="32"/>
        <v>#N/A</v>
      </c>
      <c r="F374" s="3" t="e">
        <f t="shared" si="33"/>
        <v>#N/A</v>
      </c>
      <c r="G374" t="e">
        <f t="shared" si="34"/>
        <v>#N/A</v>
      </c>
      <c r="H374" t="e">
        <f t="shared" si="35"/>
        <v>#N/A</v>
      </c>
      <c r="L374" t="b">
        <f t="shared" si="30"/>
        <v>0</v>
      </c>
      <c r="M374" t="b">
        <f t="shared" si="31"/>
        <v>1</v>
      </c>
    </row>
    <row r="375" spans="1:13" x14ac:dyDescent="0.25">
      <c r="A375">
        <v>374</v>
      </c>
      <c r="B375" s="1" t="s">
        <v>0</v>
      </c>
      <c r="C375">
        <v>37</v>
      </c>
      <c r="E375" t="e">
        <f t="shared" si="32"/>
        <v>#N/A</v>
      </c>
      <c r="F375" s="3" t="e">
        <f t="shared" si="33"/>
        <v>#N/A</v>
      </c>
      <c r="G375" t="e">
        <f t="shared" si="34"/>
        <v>#N/A</v>
      </c>
      <c r="H375" t="e">
        <f t="shared" si="35"/>
        <v>#N/A</v>
      </c>
      <c r="L375" t="b">
        <f t="shared" si="30"/>
        <v>0</v>
      </c>
      <c r="M375" t="b">
        <f t="shared" si="31"/>
        <v>1</v>
      </c>
    </row>
    <row r="376" spans="1:13" x14ac:dyDescent="0.25">
      <c r="A376">
        <v>375</v>
      </c>
      <c r="B376" s="1" t="s">
        <v>0</v>
      </c>
      <c r="C376">
        <v>44</v>
      </c>
      <c r="E376" t="e">
        <f t="shared" si="32"/>
        <v>#N/A</v>
      </c>
      <c r="F376" s="3" t="e">
        <f t="shared" si="33"/>
        <v>#N/A</v>
      </c>
      <c r="G376" t="e">
        <f t="shared" si="34"/>
        <v>#N/A</v>
      </c>
      <c r="H376" t="e">
        <f t="shared" si="35"/>
        <v>#N/A</v>
      </c>
      <c r="L376" t="b">
        <f t="shared" si="30"/>
        <v>0</v>
      </c>
      <c r="M376" t="b">
        <f t="shared" si="31"/>
        <v>1</v>
      </c>
    </row>
    <row r="377" spans="1:13" x14ac:dyDescent="0.25">
      <c r="A377">
        <v>376</v>
      </c>
      <c r="B377" s="1" t="s">
        <v>0</v>
      </c>
      <c r="C377">
        <v>20</v>
      </c>
      <c r="E377" t="e">
        <f t="shared" si="32"/>
        <v>#N/A</v>
      </c>
      <c r="F377" s="3" t="e">
        <f t="shared" si="33"/>
        <v>#N/A</v>
      </c>
      <c r="G377" t="e">
        <f t="shared" si="34"/>
        <v>#N/A</v>
      </c>
      <c r="H377" t="e">
        <f t="shared" si="35"/>
        <v>#N/A</v>
      </c>
      <c r="L377" t="b">
        <f t="shared" si="30"/>
        <v>0</v>
      </c>
      <c r="M377" t="b">
        <f t="shared" si="31"/>
        <v>1</v>
      </c>
    </row>
    <row r="378" spans="1:13" x14ac:dyDescent="0.25">
      <c r="A378">
        <v>377</v>
      </c>
      <c r="B378" s="1" t="s">
        <v>1</v>
      </c>
      <c r="C378">
        <v>-11</v>
      </c>
      <c r="E378" t="e">
        <f t="shared" si="32"/>
        <v>#N/A</v>
      </c>
      <c r="F378" s="3" t="e">
        <f t="shared" si="33"/>
        <v>#N/A</v>
      </c>
      <c r="G378" t="e">
        <f t="shared" si="34"/>
        <v>#N/A</v>
      </c>
      <c r="H378" t="e">
        <f t="shared" si="35"/>
        <v>#N/A</v>
      </c>
      <c r="L378" t="b">
        <f t="shared" si="30"/>
        <v>0</v>
      </c>
      <c r="M378" t="b">
        <f t="shared" si="31"/>
        <v>1</v>
      </c>
    </row>
    <row r="379" spans="1:13" x14ac:dyDescent="0.25">
      <c r="A379">
        <v>378</v>
      </c>
      <c r="B379" s="1" t="s">
        <v>1</v>
      </c>
      <c r="C379">
        <v>-53</v>
      </c>
      <c r="E379" t="e">
        <f t="shared" si="32"/>
        <v>#N/A</v>
      </c>
      <c r="F379" s="3" t="e">
        <f t="shared" si="33"/>
        <v>#N/A</v>
      </c>
      <c r="G379" t="e">
        <f t="shared" si="34"/>
        <v>#N/A</v>
      </c>
      <c r="H379" t="e">
        <f t="shared" si="35"/>
        <v>#N/A</v>
      </c>
      <c r="L379" t="b">
        <f t="shared" si="30"/>
        <v>0</v>
      </c>
      <c r="M379" t="b">
        <f t="shared" si="31"/>
        <v>1</v>
      </c>
    </row>
    <row r="380" spans="1:13" x14ac:dyDescent="0.25">
      <c r="A380">
        <v>379</v>
      </c>
      <c r="B380" s="1" t="s">
        <v>0</v>
      </c>
      <c r="C380">
        <v>25</v>
      </c>
      <c r="E380" t="e">
        <f t="shared" si="32"/>
        <v>#N/A</v>
      </c>
      <c r="F380" s="3" t="e">
        <f t="shared" si="33"/>
        <v>#N/A</v>
      </c>
      <c r="G380" t="e">
        <f t="shared" si="34"/>
        <v>#N/A</v>
      </c>
      <c r="H380" t="e">
        <f t="shared" si="35"/>
        <v>#N/A</v>
      </c>
      <c r="L380" t="b">
        <f t="shared" si="30"/>
        <v>0</v>
      </c>
      <c r="M380" t="b">
        <f t="shared" si="31"/>
        <v>1</v>
      </c>
    </row>
    <row r="381" spans="1:13" x14ac:dyDescent="0.25">
      <c r="A381">
        <v>380</v>
      </c>
      <c r="B381" s="1" t="s">
        <v>1</v>
      </c>
      <c r="C381">
        <v>-343</v>
      </c>
      <c r="E381" t="e">
        <f t="shared" si="32"/>
        <v>#N/A</v>
      </c>
      <c r="F381" s="3" t="e">
        <f t="shared" si="33"/>
        <v>#N/A</v>
      </c>
      <c r="G381" t="e">
        <f t="shared" si="34"/>
        <v>#N/A</v>
      </c>
      <c r="H381" t="e">
        <f t="shared" si="35"/>
        <v>#N/A</v>
      </c>
      <c r="L381" t="b">
        <f t="shared" si="30"/>
        <v>0</v>
      </c>
      <c r="M381" t="b">
        <f t="shared" si="31"/>
        <v>1</v>
      </c>
    </row>
    <row r="382" spans="1:13" x14ac:dyDescent="0.25">
      <c r="A382">
        <v>381</v>
      </c>
      <c r="B382" s="1" t="s">
        <v>0</v>
      </c>
      <c r="C382">
        <v>7</v>
      </c>
      <c r="E382" t="e">
        <f t="shared" si="32"/>
        <v>#N/A</v>
      </c>
      <c r="F382" s="3" t="e">
        <f t="shared" si="33"/>
        <v>#N/A</v>
      </c>
      <c r="G382" t="e">
        <f t="shared" si="34"/>
        <v>#N/A</v>
      </c>
      <c r="H382" t="e">
        <f t="shared" si="35"/>
        <v>#N/A</v>
      </c>
      <c r="L382" t="b">
        <f t="shared" si="30"/>
        <v>0</v>
      </c>
      <c r="M382" t="b">
        <f t="shared" si="31"/>
        <v>1</v>
      </c>
    </row>
    <row r="383" spans="1:13" x14ac:dyDescent="0.25">
      <c r="A383">
        <v>382</v>
      </c>
      <c r="B383" s="1" t="s">
        <v>0</v>
      </c>
      <c r="C383">
        <v>46</v>
      </c>
      <c r="E383" t="e">
        <f t="shared" si="32"/>
        <v>#N/A</v>
      </c>
      <c r="F383" s="3" t="e">
        <f t="shared" si="33"/>
        <v>#N/A</v>
      </c>
      <c r="G383" t="e">
        <f t="shared" si="34"/>
        <v>#N/A</v>
      </c>
      <c r="H383" t="e">
        <f t="shared" si="35"/>
        <v>#N/A</v>
      </c>
      <c r="L383" t="b">
        <f t="shared" si="30"/>
        <v>0</v>
      </c>
      <c r="M383" t="b">
        <f t="shared" si="31"/>
        <v>1</v>
      </c>
    </row>
    <row r="384" spans="1:13" x14ac:dyDescent="0.25">
      <c r="A384">
        <v>383</v>
      </c>
      <c r="B384" s="1" t="s">
        <v>1</v>
      </c>
      <c r="C384">
        <v>-187</v>
      </c>
      <c r="E384" t="e">
        <f t="shared" si="32"/>
        <v>#N/A</v>
      </c>
      <c r="F384" s="3" t="e">
        <f t="shared" si="33"/>
        <v>#N/A</v>
      </c>
      <c r="G384" t="e">
        <f t="shared" si="34"/>
        <v>#N/A</v>
      </c>
      <c r="H384" t="e">
        <f t="shared" si="35"/>
        <v>#N/A</v>
      </c>
      <c r="L384" t="b">
        <f t="shared" si="30"/>
        <v>0</v>
      </c>
      <c r="M384" t="b">
        <f t="shared" si="31"/>
        <v>1</v>
      </c>
    </row>
    <row r="385" spans="1:13" x14ac:dyDescent="0.25">
      <c r="A385">
        <v>384</v>
      </c>
      <c r="B385" s="1" t="s">
        <v>0</v>
      </c>
      <c r="C385">
        <v>20</v>
      </c>
      <c r="E385" t="e">
        <f t="shared" si="32"/>
        <v>#N/A</v>
      </c>
      <c r="F385" s="3" t="e">
        <f t="shared" si="33"/>
        <v>#N/A</v>
      </c>
      <c r="G385" t="e">
        <f t="shared" si="34"/>
        <v>#N/A</v>
      </c>
      <c r="H385" t="e">
        <f t="shared" si="35"/>
        <v>#N/A</v>
      </c>
      <c r="L385" t="b">
        <f t="shared" si="30"/>
        <v>0</v>
      </c>
      <c r="M385" t="b">
        <f t="shared" si="31"/>
        <v>1</v>
      </c>
    </row>
    <row r="386" spans="1:13" x14ac:dyDescent="0.25">
      <c r="A386">
        <v>385</v>
      </c>
      <c r="B386" s="1" t="s">
        <v>0</v>
      </c>
      <c r="C386">
        <v>50</v>
      </c>
      <c r="E386" t="e">
        <f t="shared" si="32"/>
        <v>#N/A</v>
      </c>
      <c r="F386" s="3" t="e">
        <f t="shared" si="33"/>
        <v>#N/A</v>
      </c>
      <c r="G386" t="e">
        <f t="shared" si="34"/>
        <v>#N/A</v>
      </c>
      <c r="H386" t="e">
        <f t="shared" si="35"/>
        <v>#N/A</v>
      </c>
      <c r="L386" t="b">
        <f t="shared" si="30"/>
        <v>0</v>
      </c>
      <c r="M386" t="b">
        <f t="shared" si="31"/>
        <v>1</v>
      </c>
    </row>
    <row r="387" spans="1:13" x14ac:dyDescent="0.25">
      <c r="A387">
        <v>386</v>
      </c>
      <c r="B387" s="1" t="s">
        <v>0</v>
      </c>
      <c r="C387">
        <v>-8</v>
      </c>
      <c r="E387" t="e">
        <f t="shared" si="32"/>
        <v>#N/A</v>
      </c>
      <c r="F387" s="3" t="e">
        <f t="shared" si="33"/>
        <v>#N/A</v>
      </c>
      <c r="G387" t="e">
        <f t="shared" si="34"/>
        <v>#N/A</v>
      </c>
      <c r="H387" t="e">
        <f t="shared" si="35"/>
        <v>#N/A</v>
      </c>
      <c r="L387" t="b">
        <f t="shared" ref="L387:L450" si="36">COUNTIF($E$2:$E$624,625)&gt;0</f>
        <v>0</v>
      </c>
      <c r="M387" t="b">
        <f t="shared" ref="M387:M450" si="37">COUNTIF($E$2:$E$624,624)&gt;0</f>
        <v>1</v>
      </c>
    </row>
    <row r="388" spans="1:13" x14ac:dyDescent="0.25">
      <c r="A388">
        <v>387</v>
      </c>
      <c r="B388" s="1" t="s">
        <v>1</v>
      </c>
      <c r="C388">
        <v>-365</v>
      </c>
      <c r="E388" t="e">
        <f t="shared" ref="E388:E451" si="38">IF(OR($F387="acc",$F387="nop"),E387+1,E387+G387)</f>
        <v>#N/A</v>
      </c>
      <c r="F388" s="3" t="e">
        <f t="shared" ref="F388:F451" si="39">_xlfn.XLOOKUP(E388,A$2:A$624,B$2:B$624)</f>
        <v>#N/A</v>
      </c>
      <c r="G388" t="e">
        <f t="shared" ref="G388:G451" si="40">_xlfn.XLOOKUP(E388,A$2:A$624,C$2:C$624)</f>
        <v>#N/A</v>
      </c>
      <c r="H388" t="e">
        <f t="shared" si="35"/>
        <v>#N/A</v>
      </c>
      <c r="L388" t="b">
        <f t="shared" si="36"/>
        <v>0</v>
      </c>
      <c r="M388" t="b">
        <f t="shared" si="37"/>
        <v>1</v>
      </c>
    </row>
    <row r="389" spans="1:13" x14ac:dyDescent="0.25">
      <c r="A389">
        <v>388</v>
      </c>
      <c r="B389" s="1" t="s">
        <v>2</v>
      </c>
      <c r="C389">
        <v>-9</v>
      </c>
      <c r="E389" t="e">
        <f t="shared" si="38"/>
        <v>#N/A</v>
      </c>
      <c r="F389" s="3" t="e">
        <f t="shared" si="39"/>
        <v>#N/A</v>
      </c>
      <c r="G389" t="e">
        <f t="shared" si="40"/>
        <v>#N/A</v>
      </c>
      <c r="H389" t="e">
        <f t="shared" si="35"/>
        <v>#N/A</v>
      </c>
      <c r="L389" t="b">
        <f t="shared" si="36"/>
        <v>0</v>
      </c>
      <c r="M389" t="b">
        <f t="shared" si="37"/>
        <v>1</v>
      </c>
    </row>
    <row r="390" spans="1:13" x14ac:dyDescent="0.25">
      <c r="A390">
        <v>389</v>
      </c>
      <c r="B390" s="1" t="s">
        <v>0</v>
      </c>
      <c r="C390">
        <v>-18</v>
      </c>
      <c r="E390" t="e">
        <f t="shared" si="38"/>
        <v>#N/A</v>
      </c>
      <c r="F390" s="3" t="e">
        <f t="shared" si="39"/>
        <v>#N/A</v>
      </c>
      <c r="G390" t="e">
        <f t="shared" si="40"/>
        <v>#N/A</v>
      </c>
      <c r="H390" t="e">
        <f t="shared" ref="H390:H453" si="41">IF(F390="acc",H389+G390,H389)</f>
        <v>#N/A</v>
      </c>
      <c r="L390" t="b">
        <f t="shared" si="36"/>
        <v>0</v>
      </c>
      <c r="M390" t="b">
        <f t="shared" si="37"/>
        <v>1</v>
      </c>
    </row>
    <row r="391" spans="1:13" x14ac:dyDescent="0.25">
      <c r="A391">
        <v>390</v>
      </c>
      <c r="B391" s="1" t="s">
        <v>1</v>
      </c>
      <c r="C391">
        <v>-43</v>
      </c>
      <c r="E391" t="e">
        <f t="shared" si="38"/>
        <v>#N/A</v>
      </c>
      <c r="F391" s="3" t="e">
        <f t="shared" si="39"/>
        <v>#N/A</v>
      </c>
      <c r="G391" t="e">
        <f t="shared" si="40"/>
        <v>#N/A</v>
      </c>
      <c r="H391" t="e">
        <f t="shared" si="41"/>
        <v>#N/A</v>
      </c>
      <c r="L391" t="b">
        <f t="shared" si="36"/>
        <v>0</v>
      </c>
      <c r="M391" t="b">
        <f t="shared" si="37"/>
        <v>1</v>
      </c>
    </row>
    <row r="392" spans="1:13" x14ac:dyDescent="0.25">
      <c r="A392">
        <v>391</v>
      </c>
      <c r="B392" s="1" t="s">
        <v>2</v>
      </c>
      <c r="C392">
        <v>165</v>
      </c>
      <c r="E392" t="e">
        <f t="shared" si="38"/>
        <v>#N/A</v>
      </c>
      <c r="F392" s="3" t="e">
        <f t="shared" si="39"/>
        <v>#N/A</v>
      </c>
      <c r="G392" t="e">
        <f t="shared" si="40"/>
        <v>#N/A</v>
      </c>
      <c r="H392" t="e">
        <f t="shared" si="41"/>
        <v>#N/A</v>
      </c>
      <c r="L392" t="b">
        <f t="shared" si="36"/>
        <v>0</v>
      </c>
      <c r="M392" t="b">
        <f t="shared" si="37"/>
        <v>1</v>
      </c>
    </row>
    <row r="393" spans="1:13" x14ac:dyDescent="0.25">
      <c r="A393">
        <v>392</v>
      </c>
      <c r="B393" s="1" t="s">
        <v>2</v>
      </c>
      <c r="C393">
        <v>78</v>
      </c>
      <c r="E393" t="e">
        <f t="shared" si="38"/>
        <v>#N/A</v>
      </c>
      <c r="F393" s="3" t="e">
        <f t="shared" si="39"/>
        <v>#N/A</v>
      </c>
      <c r="G393" t="e">
        <f t="shared" si="40"/>
        <v>#N/A</v>
      </c>
      <c r="H393" t="e">
        <f t="shared" si="41"/>
        <v>#N/A</v>
      </c>
      <c r="L393" t="b">
        <f t="shared" si="36"/>
        <v>0</v>
      </c>
      <c r="M393" t="b">
        <f t="shared" si="37"/>
        <v>1</v>
      </c>
    </row>
    <row r="394" spans="1:13" x14ac:dyDescent="0.25">
      <c r="A394">
        <v>393</v>
      </c>
      <c r="B394" s="1" t="s">
        <v>0</v>
      </c>
      <c r="C394">
        <v>33</v>
      </c>
      <c r="E394" t="e">
        <f t="shared" si="38"/>
        <v>#N/A</v>
      </c>
      <c r="F394" s="3" t="e">
        <f t="shared" si="39"/>
        <v>#N/A</v>
      </c>
      <c r="G394" t="e">
        <f t="shared" si="40"/>
        <v>#N/A</v>
      </c>
      <c r="H394" t="e">
        <f t="shared" si="41"/>
        <v>#N/A</v>
      </c>
      <c r="L394" t="b">
        <f t="shared" si="36"/>
        <v>0</v>
      </c>
      <c r="M394" t="b">
        <f t="shared" si="37"/>
        <v>1</v>
      </c>
    </row>
    <row r="395" spans="1:13" x14ac:dyDescent="0.25">
      <c r="A395">
        <v>394</v>
      </c>
      <c r="B395" s="1" t="s">
        <v>0</v>
      </c>
      <c r="C395">
        <v>19</v>
      </c>
      <c r="E395" t="e">
        <f t="shared" si="38"/>
        <v>#N/A</v>
      </c>
      <c r="F395" s="3" t="e">
        <f t="shared" si="39"/>
        <v>#N/A</v>
      </c>
      <c r="G395" t="e">
        <f t="shared" si="40"/>
        <v>#N/A</v>
      </c>
      <c r="H395" t="e">
        <f t="shared" si="41"/>
        <v>#N/A</v>
      </c>
      <c r="L395" t="b">
        <f t="shared" si="36"/>
        <v>0</v>
      </c>
      <c r="M395" t="b">
        <f t="shared" si="37"/>
        <v>1</v>
      </c>
    </row>
    <row r="396" spans="1:13" x14ac:dyDescent="0.25">
      <c r="A396">
        <v>395</v>
      </c>
      <c r="B396" s="1" t="s">
        <v>1</v>
      </c>
      <c r="C396">
        <v>-321</v>
      </c>
      <c r="E396" t="e">
        <f t="shared" si="38"/>
        <v>#N/A</v>
      </c>
      <c r="F396" s="3" t="e">
        <f t="shared" si="39"/>
        <v>#N/A</v>
      </c>
      <c r="G396" t="e">
        <f t="shared" si="40"/>
        <v>#N/A</v>
      </c>
      <c r="H396" t="e">
        <f t="shared" si="41"/>
        <v>#N/A</v>
      </c>
      <c r="L396" t="b">
        <f t="shared" si="36"/>
        <v>0</v>
      </c>
      <c r="M396" t="b">
        <f t="shared" si="37"/>
        <v>1</v>
      </c>
    </row>
    <row r="397" spans="1:13" x14ac:dyDescent="0.25">
      <c r="A397">
        <v>396</v>
      </c>
      <c r="B397" s="1" t="s">
        <v>0</v>
      </c>
      <c r="C397">
        <v>46</v>
      </c>
      <c r="E397" t="e">
        <f t="shared" si="38"/>
        <v>#N/A</v>
      </c>
      <c r="F397" s="3" t="e">
        <f t="shared" si="39"/>
        <v>#N/A</v>
      </c>
      <c r="G397" t="e">
        <f t="shared" si="40"/>
        <v>#N/A</v>
      </c>
      <c r="H397" t="e">
        <f t="shared" si="41"/>
        <v>#N/A</v>
      </c>
      <c r="L397" t="b">
        <f t="shared" si="36"/>
        <v>0</v>
      </c>
      <c r="M397" t="b">
        <f t="shared" si="37"/>
        <v>1</v>
      </c>
    </row>
    <row r="398" spans="1:13" x14ac:dyDescent="0.25">
      <c r="A398">
        <v>397</v>
      </c>
      <c r="B398" s="1" t="s">
        <v>1</v>
      </c>
      <c r="C398">
        <v>-275</v>
      </c>
      <c r="E398" t="e">
        <f t="shared" si="38"/>
        <v>#N/A</v>
      </c>
      <c r="F398" s="3" t="e">
        <f t="shared" si="39"/>
        <v>#N/A</v>
      </c>
      <c r="G398" t="e">
        <f t="shared" si="40"/>
        <v>#N/A</v>
      </c>
      <c r="H398" t="e">
        <f t="shared" si="41"/>
        <v>#N/A</v>
      </c>
      <c r="L398" t="b">
        <f t="shared" si="36"/>
        <v>0</v>
      </c>
      <c r="M398" t="b">
        <f t="shared" si="37"/>
        <v>1</v>
      </c>
    </row>
    <row r="399" spans="1:13" x14ac:dyDescent="0.25">
      <c r="A399">
        <v>398</v>
      </c>
      <c r="B399" s="1" t="s">
        <v>2</v>
      </c>
      <c r="C399">
        <v>-88</v>
      </c>
      <c r="E399" t="e">
        <f t="shared" si="38"/>
        <v>#N/A</v>
      </c>
      <c r="F399" s="3" t="e">
        <f t="shared" si="39"/>
        <v>#N/A</v>
      </c>
      <c r="G399" t="e">
        <f t="shared" si="40"/>
        <v>#N/A</v>
      </c>
      <c r="H399" t="e">
        <f t="shared" si="41"/>
        <v>#N/A</v>
      </c>
      <c r="L399" t="b">
        <f t="shared" si="36"/>
        <v>0</v>
      </c>
      <c r="M399" t="b">
        <f t="shared" si="37"/>
        <v>1</v>
      </c>
    </row>
    <row r="400" spans="1:13" x14ac:dyDescent="0.25">
      <c r="A400">
        <v>399</v>
      </c>
      <c r="B400" s="1" t="s">
        <v>0</v>
      </c>
      <c r="C400">
        <v>4</v>
      </c>
      <c r="E400" t="e">
        <f t="shared" si="38"/>
        <v>#N/A</v>
      </c>
      <c r="F400" s="3" t="e">
        <f t="shared" si="39"/>
        <v>#N/A</v>
      </c>
      <c r="G400" t="e">
        <f t="shared" si="40"/>
        <v>#N/A</v>
      </c>
      <c r="H400" t="e">
        <f t="shared" si="41"/>
        <v>#N/A</v>
      </c>
      <c r="L400" t="b">
        <f t="shared" si="36"/>
        <v>0</v>
      </c>
      <c r="M400" t="b">
        <f t="shared" si="37"/>
        <v>1</v>
      </c>
    </row>
    <row r="401" spans="1:13" x14ac:dyDescent="0.25">
      <c r="A401">
        <v>400</v>
      </c>
      <c r="B401" s="1" t="s">
        <v>0</v>
      </c>
      <c r="C401">
        <v>33</v>
      </c>
      <c r="E401" t="e">
        <f t="shared" si="38"/>
        <v>#N/A</v>
      </c>
      <c r="F401" s="3" t="e">
        <f t="shared" si="39"/>
        <v>#N/A</v>
      </c>
      <c r="G401" t="e">
        <f t="shared" si="40"/>
        <v>#N/A</v>
      </c>
      <c r="H401" t="e">
        <f t="shared" si="41"/>
        <v>#N/A</v>
      </c>
      <c r="L401" t="b">
        <f t="shared" si="36"/>
        <v>0</v>
      </c>
      <c r="M401" t="b">
        <f t="shared" si="37"/>
        <v>1</v>
      </c>
    </row>
    <row r="402" spans="1:13" x14ac:dyDescent="0.25">
      <c r="A402">
        <v>401</v>
      </c>
      <c r="B402" s="1" t="s">
        <v>0</v>
      </c>
      <c r="C402">
        <v>47</v>
      </c>
      <c r="E402" t="e">
        <f t="shared" si="38"/>
        <v>#N/A</v>
      </c>
      <c r="F402" s="3" t="e">
        <f t="shared" si="39"/>
        <v>#N/A</v>
      </c>
      <c r="G402" t="e">
        <f t="shared" si="40"/>
        <v>#N/A</v>
      </c>
      <c r="H402" t="e">
        <f t="shared" si="41"/>
        <v>#N/A</v>
      </c>
      <c r="L402" t="b">
        <f t="shared" si="36"/>
        <v>0</v>
      </c>
      <c r="M402" t="b">
        <f t="shared" si="37"/>
        <v>1</v>
      </c>
    </row>
    <row r="403" spans="1:13" x14ac:dyDescent="0.25">
      <c r="A403">
        <v>402</v>
      </c>
      <c r="B403" s="1" t="s">
        <v>1</v>
      </c>
      <c r="C403">
        <v>-18</v>
      </c>
      <c r="E403" t="e">
        <f t="shared" si="38"/>
        <v>#N/A</v>
      </c>
      <c r="F403" s="3" t="e">
        <f t="shared" si="39"/>
        <v>#N/A</v>
      </c>
      <c r="G403" t="e">
        <f t="shared" si="40"/>
        <v>#N/A</v>
      </c>
      <c r="H403" t="e">
        <f t="shared" si="41"/>
        <v>#N/A</v>
      </c>
      <c r="L403" t="b">
        <f t="shared" si="36"/>
        <v>0</v>
      </c>
      <c r="M403" t="b">
        <f t="shared" si="37"/>
        <v>1</v>
      </c>
    </row>
    <row r="404" spans="1:13" x14ac:dyDescent="0.25">
      <c r="A404">
        <v>403</v>
      </c>
      <c r="B404" s="1" t="s">
        <v>1</v>
      </c>
      <c r="C404">
        <v>166</v>
      </c>
      <c r="E404" t="e">
        <f t="shared" si="38"/>
        <v>#N/A</v>
      </c>
      <c r="F404" s="3" t="e">
        <f t="shared" si="39"/>
        <v>#N/A</v>
      </c>
      <c r="G404" t="e">
        <f t="shared" si="40"/>
        <v>#N/A</v>
      </c>
      <c r="H404" t="e">
        <f t="shared" si="41"/>
        <v>#N/A</v>
      </c>
      <c r="L404" t="b">
        <f t="shared" si="36"/>
        <v>0</v>
      </c>
      <c r="M404" t="b">
        <f t="shared" si="37"/>
        <v>1</v>
      </c>
    </row>
    <row r="405" spans="1:13" x14ac:dyDescent="0.25">
      <c r="A405">
        <v>404</v>
      </c>
      <c r="B405" s="1" t="s">
        <v>1</v>
      </c>
      <c r="C405">
        <v>1</v>
      </c>
      <c r="E405" t="e">
        <f t="shared" si="38"/>
        <v>#N/A</v>
      </c>
      <c r="F405" s="3" t="e">
        <f t="shared" si="39"/>
        <v>#N/A</v>
      </c>
      <c r="G405" t="e">
        <f t="shared" si="40"/>
        <v>#N/A</v>
      </c>
      <c r="H405" t="e">
        <f t="shared" si="41"/>
        <v>#N/A</v>
      </c>
      <c r="L405" t="b">
        <f t="shared" si="36"/>
        <v>0</v>
      </c>
      <c r="M405" t="b">
        <f t="shared" si="37"/>
        <v>1</v>
      </c>
    </row>
    <row r="406" spans="1:13" x14ac:dyDescent="0.25">
      <c r="A406">
        <v>405</v>
      </c>
      <c r="B406" s="1" t="s">
        <v>0</v>
      </c>
      <c r="C406">
        <v>-4</v>
      </c>
      <c r="E406" t="e">
        <f t="shared" si="38"/>
        <v>#N/A</v>
      </c>
      <c r="F406" s="3" t="e">
        <f t="shared" si="39"/>
        <v>#N/A</v>
      </c>
      <c r="G406" t="e">
        <f t="shared" si="40"/>
        <v>#N/A</v>
      </c>
      <c r="H406" t="e">
        <f t="shared" si="41"/>
        <v>#N/A</v>
      </c>
      <c r="L406" t="b">
        <f t="shared" si="36"/>
        <v>0</v>
      </c>
      <c r="M406" t="b">
        <f t="shared" si="37"/>
        <v>1</v>
      </c>
    </row>
    <row r="407" spans="1:13" x14ac:dyDescent="0.25">
      <c r="A407">
        <v>406</v>
      </c>
      <c r="B407" s="1" t="s">
        <v>0</v>
      </c>
      <c r="C407">
        <v>-9</v>
      </c>
      <c r="E407" t="e">
        <f t="shared" si="38"/>
        <v>#N/A</v>
      </c>
      <c r="F407" s="3" t="e">
        <f t="shared" si="39"/>
        <v>#N/A</v>
      </c>
      <c r="G407" t="e">
        <f t="shared" si="40"/>
        <v>#N/A</v>
      </c>
      <c r="H407" t="e">
        <f t="shared" si="41"/>
        <v>#N/A</v>
      </c>
      <c r="L407" t="b">
        <f t="shared" si="36"/>
        <v>0</v>
      </c>
      <c r="M407" t="b">
        <f t="shared" si="37"/>
        <v>1</v>
      </c>
    </row>
    <row r="408" spans="1:13" x14ac:dyDescent="0.25">
      <c r="A408">
        <v>407</v>
      </c>
      <c r="B408" s="1" t="s">
        <v>0</v>
      </c>
      <c r="C408">
        <v>-2</v>
      </c>
      <c r="E408" t="e">
        <f t="shared" si="38"/>
        <v>#N/A</v>
      </c>
      <c r="F408" s="3" t="e">
        <f t="shared" si="39"/>
        <v>#N/A</v>
      </c>
      <c r="G408" t="e">
        <f t="shared" si="40"/>
        <v>#N/A</v>
      </c>
      <c r="H408" t="e">
        <f t="shared" si="41"/>
        <v>#N/A</v>
      </c>
      <c r="L408" t="b">
        <f t="shared" si="36"/>
        <v>0</v>
      </c>
      <c r="M408" t="b">
        <f t="shared" si="37"/>
        <v>1</v>
      </c>
    </row>
    <row r="409" spans="1:13" x14ac:dyDescent="0.25">
      <c r="A409">
        <v>408</v>
      </c>
      <c r="B409" s="1" t="s">
        <v>1</v>
      </c>
      <c r="C409">
        <v>-173</v>
      </c>
      <c r="E409" t="e">
        <f t="shared" si="38"/>
        <v>#N/A</v>
      </c>
      <c r="F409" s="3" t="e">
        <f t="shared" si="39"/>
        <v>#N/A</v>
      </c>
      <c r="G409" t="e">
        <f t="shared" si="40"/>
        <v>#N/A</v>
      </c>
      <c r="H409" t="e">
        <f t="shared" si="41"/>
        <v>#N/A</v>
      </c>
      <c r="L409" t="b">
        <f t="shared" si="36"/>
        <v>0</v>
      </c>
      <c r="M409" t="b">
        <f t="shared" si="37"/>
        <v>1</v>
      </c>
    </row>
    <row r="410" spans="1:13" x14ac:dyDescent="0.25">
      <c r="A410">
        <v>409</v>
      </c>
      <c r="B410" s="1" t="s">
        <v>1</v>
      </c>
      <c r="C410">
        <v>54</v>
      </c>
      <c r="E410" t="e">
        <f t="shared" si="38"/>
        <v>#N/A</v>
      </c>
      <c r="F410" s="3" t="e">
        <f t="shared" si="39"/>
        <v>#N/A</v>
      </c>
      <c r="G410" t="e">
        <f t="shared" si="40"/>
        <v>#N/A</v>
      </c>
      <c r="H410" t="e">
        <f t="shared" si="41"/>
        <v>#N/A</v>
      </c>
      <c r="L410" t="b">
        <f t="shared" si="36"/>
        <v>0</v>
      </c>
      <c r="M410" t="b">
        <f t="shared" si="37"/>
        <v>1</v>
      </c>
    </row>
    <row r="411" spans="1:13" x14ac:dyDescent="0.25">
      <c r="A411">
        <v>410</v>
      </c>
      <c r="B411" s="1" t="s">
        <v>0</v>
      </c>
      <c r="C411">
        <v>-3</v>
      </c>
      <c r="E411" t="e">
        <f t="shared" si="38"/>
        <v>#N/A</v>
      </c>
      <c r="F411" s="3" t="e">
        <f t="shared" si="39"/>
        <v>#N/A</v>
      </c>
      <c r="G411" t="e">
        <f t="shared" si="40"/>
        <v>#N/A</v>
      </c>
      <c r="H411" t="e">
        <f t="shared" si="41"/>
        <v>#N/A</v>
      </c>
      <c r="L411" t="b">
        <f t="shared" si="36"/>
        <v>0</v>
      </c>
      <c r="M411" t="b">
        <f t="shared" si="37"/>
        <v>1</v>
      </c>
    </row>
    <row r="412" spans="1:13" x14ac:dyDescent="0.25">
      <c r="A412">
        <v>411</v>
      </c>
      <c r="B412" s="1" t="s">
        <v>0</v>
      </c>
      <c r="C412">
        <v>2</v>
      </c>
      <c r="E412" t="e">
        <f t="shared" si="38"/>
        <v>#N/A</v>
      </c>
      <c r="F412" s="3" t="e">
        <f t="shared" si="39"/>
        <v>#N/A</v>
      </c>
      <c r="G412" t="e">
        <f t="shared" si="40"/>
        <v>#N/A</v>
      </c>
      <c r="H412" t="e">
        <f t="shared" si="41"/>
        <v>#N/A</v>
      </c>
      <c r="L412" t="b">
        <f t="shared" si="36"/>
        <v>0</v>
      </c>
      <c r="M412" t="b">
        <f t="shared" si="37"/>
        <v>1</v>
      </c>
    </row>
    <row r="413" spans="1:13" x14ac:dyDescent="0.25">
      <c r="A413">
        <v>412</v>
      </c>
      <c r="B413" s="1" t="s">
        <v>2</v>
      </c>
      <c r="C413">
        <v>16</v>
      </c>
      <c r="E413" t="e">
        <f t="shared" si="38"/>
        <v>#N/A</v>
      </c>
      <c r="F413" s="3" t="e">
        <f t="shared" si="39"/>
        <v>#N/A</v>
      </c>
      <c r="G413" t="e">
        <f t="shared" si="40"/>
        <v>#N/A</v>
      </c>
      <c r="H413" t="e">
        <f t="shared" si="41"/>
        <v>#N/A</v>
      </c>
      <c r="L413" t="b">
        <f t="shared" si="36"/>
        <v>0</v>
      </c>
      <c r="M413" t="b">
        <f t="shared" si="37"/>
        <v>1</v>
      </c>
    </row>
    <row r="414" spans="1:13" x14ac:dyDescent="0.25">
      <c r="A414">
        <v>413</v>
      </c>
      <c r="B414" s="1" t="s">
        <v>0</v>
      </c>
      <c r="C414">
        <v>-13</v>
      </c>
      <c r="E414" t="e">
        <f t="shared" si="38"/>
        <v>#N/A</v>
      </c>
      <c r="F414" s="3" t="e">
        <f t="shared" si="39"/>
        <v>#N/A</v>
      </c>
      <c r="G414" t="e">
        <f t="shared" si="40"/>
        <v>#N/A</v>
      </c>
      <c r="H414" t="e">
        <f t="shared" si="41"/>
        <v>#N/A</v>
      </c>
      <c r="L414" t="b">
        <f t="shared" si="36"/>
        <v>0</v>
      </c>
      <c r="M414" t="b">
        <f t="shared" si="37"/>
        <v>1</v>
      </c>
    </row>
    <row r="415" spans="1:13" x14ac:dyDescent="0.25">
      <c r="A415">
        <v>414</v>
      </c>
      <c r="B415" s="1" t="s">
        <v>1</v>
      </c>
      <c r="C415">
        <v>184</v>
      </c>
      <c r="E415" t="e">
        <f t="shared" si="38"/>
        <v>#N/A</v>
      </c>
      <c r="F415" s="3" t="e">
        <f t="shared" si="39"/>
        <v>#N/A</v>
      </c>
      <c r="G415" t="e">
        <f t="shared" si="40"/>
        <v>#N/A</v>
      </c>
      <c r="H415" t="e">
        <f t="shared" si="41"/>
        <v>#N/A</v>
      </c>
      <c r="L415" t="b">
        <f t="shared" si="36"/>
        <v>0</v>
      </c>
      <c r="M415" t="b">
        <f t="shared" si="37"/>
        <v>1</v>
      </c>
    </row>
    <row r="416" spans="1:13" x14ac:dyDescent="0.25">
      <c r="A416">
        <v>415</v>
      </c>
      <c r="B416" s="1" t="s">
        <v>0</v>
      </c>
      <c r="C416">
        <v>26</v>
      </c>
      <c r="E416" t="e">
        <f t="shared" si="38"/>
        <v>#N/A</v>
      </c>
      <c r="F416" s="3" t="e">
        <f t="shared" si="39"/>
        <v>#N/A</v>
      </c>
      <c r="G416" t="e">
        <f t="shared" si="40"/>
        <v>#N/A</v>
      </c>
      <c r="H416" t="e">
        <f t="shared" si="41"/>
        <v>#N/A</v>
      </c>
      <c r="L416" t="b">
        <f t="shared" si="36"/>
        <v>0</v>
      </c>
      <c r="M416" t="b">
        <f t="shared" si="37"/>
        <v>1</v>
      </c>
    </row>
    <row r="417" spans="1:13" x14ac:dyDescent="0.25">
      <c r="A417">
        <v>416</v>
      </c>
      <c r="B417" s="1" t="s">
        <v>2</v>
      </c>
      <c r="C417">
        <v>-322</v>
      </c>
      <c r="E417" t="e">
        <f t="shared" si="38"/>
        <v>#N/A</v>
      </c>
      <c r="F417" s="3" t="e">
        <f t="shared" si="39"/>
        <v>#N/A</v>
      </c>
      <c r="G417" t="e">
        <f t="shared" si="40"/>
        <v>#N/A</v>
      </c>
      <c r="H417" t="e">
        <f t="shared" si="41"/>
        <v>#N/A</v>
      </c>
      <c r="L417" t="b">
        <f t="shared" si="36"/>
        <v>0</v>
      </c>
      <c r="M417" t="b">
        <f t="shared" si="37"/>
        <v>1</v>
      </c>
    </row>
    <row r="418" spans="1:13" x14ac:dyDescent="0.25">
      <c r="A418">
        <v>417</v>
      </c>
      <c r="B418" s="1" t="s">
        <v>0</v>
      </c>
      <c r="C418">
        <v>-12</v>
      </c>
      <c r="E418" t="e">
        <f t="shared" si="38"/>
        <v>#N/A</v>
      </c>
      <c r="F418" s="3" t="e">
        <f t="shared" si="39"/>
        <v>#N/A</v>
      </c>
      <c r="G418" t="e">
        <f t="shared" si="40"/>
        <v>#N/A</v>
      </c>
      <c r="H418" t="e">
        <f t="shared" si="41"/>
        <v>#N/A</v>
      </c>
      <c r="L418" t="b">
        <f t="shared" si="36"/>
        <v>0</v>
      </c>
      <c r="M418" t="b">
        <f t="shared" si="37"/>
        <v>1</v>
      </c>
    </row>
    <row r="419" spans="1:13" x14ac:dyDescent="0.25">
      <c r="A419">
        <v>418</v>
      </c>
      <c r="B419" s="1" t="s">
        <v>1</v>
      </c>
      <c r="C419">
        <v>-362</v>
      </c>
      <c r="E419" t="e">
        <f t="shared" si="38"/>
        <v>#N/A</v>
      </c>
      <c r="F419" s="3" t="e">
        <f t="shared" si="39"/>
        <v>#N/A</v>
      </c>
      <c r="G419" t="e">
        <f t="shared" si="40"/>
        <v>#N/A</v>
      </c>
      <c r="H419" t="e">
        <f t="shared" si="41"/>
        <v>#N/A</v>
      </c>
      <c r="L419" t="b">
        <f t="shared" si="36"/>
        <v>0</v>
      </c>
      <c r="M419" t="b">
        <f t="shared" si="37"/>
        <v>1</v>
      </c>
    </row>
    <row r="420" spans="1:13" x14ac:dyDescent="0.25">
      <c r="A420">
        <v>419</v>
      </c>
      <c r="B420" s="1" t="s">
        <v>1</v>
      </c>
      <c r="C420">
        <v>-118</v>
      </c>
      <c r="E420" t="e">
        <f t="shared" si="38"/>
        <v>#N/A</v>
      </c>
      <c r="F420" s="3" t="e">
        <f t="shared" si="39"/>
        <v>#N/A</v>
      </c>
      <c r="G420" t="e">
        <f t="shared" si="40"/>
        <v>#N/A</v>
      </c>
      <c r="H420" t="e">
        <f t="shared" si="41"/>
        <v>#N/A</v>
      </c>
      <c r="L420" t="b">
        <f t="shared" si="36"/>
        <v>0</v>
      </c>
      <c r="M420" t="b">
        <f t="shared" si="37"/>
        <v>1</v>
      </c>
    </row>
    <row r="421" spans="1:13" x14ac:dyDescent="0.25">
      <c r="A421">
        <v>420</v>
      </c>
      <c r="B421" s="1" t="s">
        <v>0</v>
      </c>
      <c r="C421">
        <v>7</v>
      </c>
      <c r="E421" t="e">
        <f t="shared" si="38"/>
        <v>#N/A</v>
      </c>
      <c r="F421" s="3" t="e">
        <f t="shared" si="39"/>
        <v>#N/A</v>
      </c>
      <c r="G421" t="e">
        <f t="shared" si="40"/>
        <v>#N/A</v>
      </c>
      <c r="H421" t="e">
        <f t="shared" si="41"/>
        <v>#N/A</v>
      </c>
      <c r="L421" t="b">
        <f t="shared" si="36"/>
        <v>0</v>
      </c>
      <c r="M421" t="b">
        <f t="shared" si="37"/>
        <v>1</v>
      </c>
    </row>
    <row r="422" spans="1:13" x14ac:dyDescent="0.25">
      <c r="A422">
        <v>421</v>
      </c>
      <c r="B422" s="1" t="s">
        <v>0</v>
      </c>
      <c r="C422">
        <v>33</v>
      </c>
      <c r="E422" t="e">
        <f t="shared" si="38"/>
        <v>#N/A</v>
      </c>
      <c r="F422" s="3" t="e">
        <f t="shared" si="39"/>
        <v>#N/A</v>
      </c>
      <c r="G422" t="e">
        <f t="shared" si="40"/>
        <v>#N/A</v>
      </c>
      <c r="H422" t="e">
        <f t="shared" si="41"/>
        <v>#N/A</v>
      </c>
      <c r="L422" t="b">
        <f t="shared" si="36"/>
        <v>0</v>
      </c>
      <c r="M422" t="b">
        <f t="shared" si="37"/>
        <v>1</v>
      </c>
    </row>
    <row r="423" spans="1:13" x14ac:dyDescent="0.25">
      <c r="A423">
        <v>422</v>
      </c>
      <c r="B423" s="1" t="s">
        <v>1</v>
      </c>
      <c r="C423">
        <v>153</v>
      </c>
      <c r="E423" t="e">
        <f t="shared" si="38"/>
        <v>#N/A</v>
      </c>
      <c r="F423" s="3" t="e">
        <f t="shared" si="39"/>
        <v>#N/A</v>
      </c>
      <c r="G423" t="e">
        <f t="shared" si="40"/>
        <v>#N/A</v>
      </c>
      <c r="H423" t="e">
        <f t="shared" si="41"/>
        <v>#N/A</v>
      </c>
      <c r="L423" t="b">
        <f t="shared" si="36"/>
        <v>0</v>
      </c>
      <c r="M423" t="b">
        <f t="shared" si="37"/>
        <v>1</v>
      </c>
    </row>
    <row r="424" spans="1:13" x14ac:dyDescent="0.25">
      <c r="A424">
        <v>423</v>
      </c>
      <c r="B424" s="1" t="s">
        <v>1</v>
      </c>
      <c r="C424">
        <v>-13</v>
      </c>
      <c r="E424" t="e">
        <f t="shared" si="38"/>
        <v>#N/A</v>
      </c>
      <c r="F424" s="3" t="e">
        <f t="shared" si="39"/>
        <v>#N/A</v>
      </c>
      <c r="G424" t="e">
        <f t="shared" si="40"/>
        <v>#N/A</v>
      </c>
      <c r="H424" t="e">
        <f t="shared" si="41"/>
        <v>#N/A</v>
      </c>
      <c r="L424" t="b">
        <f t="shared" si="36"/>
        <v>0</v>
      </c>
      <c r="M424" t="b">
        <f t="shared" si="37"/>
        <v>1</v>
      </c>
    </row>
    <row r="425" spans="1:13" x14ac:dyDescent="0.25">
      <c r="A425">
        <v>424</v>
      </c>
      <c r="B425" s="1" t="s">
        <v>0</v>
      </c>
      <c r="C425">
        <v>19</v>
      </c>
      <c r="E425" t="e">
        <f t="shared" si="38"/>
        <v>#N/A</v>
      </c>
      <c r="F425" s="3" t="e">
        <f t="shared" si="39"/>
        <v>#N/A</v>
      </c>
      <c r="G425" t="e">
        <f t="shared" si="40"/>
        <v>#N/A</v>
      </c>
      <c r="H425" t="e">
        <f t="shared" si="41"/>
        <v>#N/A</v>
      </c>
      <c r="L425" t="b">
        <f t="shared" si="36"/>
        <v>0</v>
      </c>
      <c r="M425" t="b">
        <f t="shared" si="37"/>
        <v>1</v>
      </c>
    </row>
    <row r="426" spans="1:13" x14ac:dyDescent="0.25">
      <c r="A426">
        <v>425</v>
      </c>
      <c r="B426" s="1" t="s">
        <v>1</v>
      </c>
      <c r="C426">
        <v>1</v>
      </c>
      <c r="E426" t="e">
        <f t="shared" si="38"/>
        <v>#N/A</v>
      </c>
      <c r="F426" s="3" t="e">
        <f t="shared" si="39"/>
        <v>#N/A</v>
      </c>
      <c r="G426" t="e">
        <f t="shared" si="40"/>
        <v>#N/A</v>
      </c>
      <c r="H426" t="e">
        <f t="shared" si="41"/>
        <v>#N/A</v>
      </c>
      <c r="L426" t="b">
        <f t="shared" si="36"/>
        <v>0</v>
      </c>
      <c r="M426" t="b">
        <f t="shared" si="37"/>
        <v>1</v>
      </c>
    </row>
    <row r="427" spans="1:13" x14ac:dyDescent="0.25">
      <c r="A427">
        <v>426</v>
      </c>
      <c r="B427" s="1" t="s">
        <v>0</v>
      </c>
      <c r="C427">
        <v>23</v>
      </c>
      <c r="E427" t="e">
        <f t="shared" si="38"/>
        <v>#N/A</v>
      </c>
      <c r="F427" s="3" t="e">
        <f t="shared" si="39"/>
        <v>#N/A</v>
      </c>
      <c r="G427" t="e">
        <f t="shared" si="40"/>
        <v>#N/A</v>
      </c>
      <c r="H427" t="e">
        <f t="shared" si="41"/>
        <v>#N/A</v>
      </c>
      <c r="L427" t="b">
        <f t="shared" si="36"/>
        <v>0</v>
      </c>
      <c r="M427" t="b">
        <f t="shared" si="37"/>
        <v>1</v>
      </c>
    </row>
    <row r="428" spans="1:13" x14ac:dyDescent="0.25">
      <c r="A428">
        <v>427</v>
      </c>
      <c r="B428" s="1" t="s">
        <v>1</v>
      </c>
      <c r="C428">
        <v>-373</v>
      </c>
      <c r="E428" t="e">
        <f t="shared" si="38"/>
        <v>#N/A</v>
      </c>
      <c r="F428" s="3" t="e">
        <f t="shared" si="39"/>
        <v>#N/A</v>
      </c>
      <c r="G428" t="e">
        <f t="shared" si="40"/>
        <v>#N/A</v>
      </c>
      <c r="H428" t="e">
        <f t="shared" si="41"/>
        <v>#N/A</v>
      </c>
      <c r="L428" t="b">
        <f t="shared" si="36"/>
        <v>0</v>
      </c>
      <c r="M428" t="b">
        <f t="shared" si="37"/>
        <v>1</v>
      </c>
    </row>
    <row r="429" spans="1:13" x14ac:dyDescent="0.25">
      <c r="A429">
        <v>428</v>
      </c>
      <c r="B429" s="1" t="s">
        <v>0</v>
      </c>
      <c r="C429">
        <v>12</v>
      </c>
      <c r="E429" t="e">
        <f t="shared" si="38"/>
        <v>#N/A</v>
      </c>
      <c r="F429" s="3" t="e">
        <f t="shared" si="39"/>
        <v>#N/A</v>
      </c>
      <c r="G429" t="e">
        <f t="shared" si="40"/>
        <v>#N/A</v>
      </c>
      <c r="H429" t="e">
        <f t="shared" si="41"/>
        <v>#N/A</v>
      </c>
      <c r="L429" t="b">
        <f t="shared" si="36"/>
        <v>0</v>
      </c>
      <c r="M429" t="b">
        <f t="shared" si="37"/>
        <v>1</v>
      </c>
    </row>
    <row r="430" spans="1:13" x14ac:dyDescent="0.25">
      <c r="A430">
        <v>429</v>
      </c>
      <c r="B430" s="1" t="s">
        <v>1</v>
      </c>
      <c r="C430">
        <v>-184</v>
      </c>
      <c r="E430" t="e">
        <f t="shared" si="38"/>
        <v>#N/A</v>
      </c>
      <c r="F430" s="3" t="e">
        <f t="shared" si="39"/>
        <v>#N/A</v>
      </c>
      <c r="G430" t="e">
        <f t="shared" si="40"/>
        <v>#N/A</v>
      </c>
      <c r="H430" t="e">
        <f t="shared" si="41"/>
        <v>#N/A</v>
      </c>
      <c r="L430" t="b">
        <f t="shared" si="36"/>
        <v>0</v>
      </c>
      <c r="M430" t="b">
        <f t="shared" si="37"/>
        <v>1</v>
      </c>
    </row>
    <row r="431" spans="1:13" x14ac:dyDescent="0.25">
      <c r="A431">
        <v>430</v>
      </c>
      <c r="B431" s="1" t="s">
        <v>1</v>
      </c>
      <c r="C431">
        <v>-185</v>
      </c>
      <c r="E431" t="e">
        <f t="shared" si="38"/>
        <v>#N/A</v>
      </c>
      <c r="F431" s="3" t="e">
        <f t="shared" si="39"/>
        <v>#N/A</v>
      </c>
      <c r="G431" t="e">
        <f t="shared" si="40"/>
        <v>#N/A</v>
      </c>
      <c r="H431" t="e">
        <f t="shared" si="41"/>
        <v>#N/A</v>
      </c>
      <c r="L431" t="b">
        <f t="shared" si="36"/>
        <v>0</v>
      </c>
      <c r="M431" t="b">
        <f t="shared" si="37"/>
        <v>1</v>
      </c>
    </row>
    <row r="432" spans="1:13" x14ac:dyDescent="0.25">
      <c r="A432">
        <v>431</v>
      </c>
      <c r="B432" s="1" t="s">
        <v>1</v>
      </c>
      <c r="C432">
        <v>-57</v>
      </c>
      <c r="E432" t="e">
        <f t="shared" si="38"/>
        <v>#N/A</v>
      </c>
      <c r="F432" s="3" t="e">
        <f t="shared" si="39"/>
        <v>#N/A</v>
      </c>
      <c r="G432" t="e">
        <f t="shared" si="40"/>
        <v>#N/A</v>
      </c>
      <c r="H432" t="e">
        <f t="shared" si="41"/>
        <v>#N/A</v>
      </c>
      <c r="L432" t="b">
        <f t="shared" si="36"/>
        <v>0</v>
      </c>
      <c r="M432" t="b">
        <f t="shared" si="37"/>
        <v>1</v>
      </c>
    </row>
    <row r="433" spans="1:13" x14ac:dyDescent="0.25">
      <c r="A433">
        <v>432</v>
      </c>
      <c r="B433" s="1" t="s">
        <v>0</v>
      </c>
      <c r="C433">
        <v>48</v>
      </c>
      <c r="E433" t="e">
        <f t="shared" si="38"/>
        <v>#N/A</v>
      </c>
      <c r="F433" s="3" t="e">
        <f t="shared" si="39"/>
        <v>#N/A</v>
      </c>
      <c r="G433" t="e">
        <f t="shared" si="40"/>
        <v>#N/A</v>
      </c>
      <c r="H433" t="e">
        <f t="shared" si="41"/>
        <v>#N/A</v>
      </c>
      <c r="L433" t="b">
        <f t="shared" si="36"/>
        <v>0</v>
      </c>
      <c r="M433" t="b">
        <f t="shared" si="37"/>
        <v>1</v>
      </c>
    </row>
    <row r="434" spans="1:13" x14ac:dyDescent="0.25">
      <c r="A434">
        <v>433</v>
      </c>
      <c r="B434" s="1" t="s">
        <v>0</v>
      </c>
      <c r="C434">
        <v>8</v>
      </c>
      <c r="E434" t="e">
        <f t="shared" si="38"/>
        <v>#N/A</v>
      </c>
      <c r="F434" s="3" t="e">
        <f t="shared" si="39"/>
        <v>#N/A</v>
      </c>
      <c r="G434" t="e">
        <f t="shared" si="40"/>
        <v>#N/A</v>
      </c>
      <c r="H434" t="e">
        <f t="shared" si="41"/>
        <v>#N/A</v>
      </c>
      <c r="L434" t="b">
        <f t="shared" si="36"/>
        <v>0</v>
      </c>
      <c r="M434" t="b">
        <f t="shared" si="37"/>
        <v>1</v>
      </c>
    </row>
    <row r="435" spans="1:13" x14ac:dyDescent="0.25">
      <c r="A435">
        <v>434</v>
      </c>
      <c r="B435" s="1" t="s">
        <v>2</v>
      </c>
      <c r="C435">
        <v>71</v>
      </c>
      <c r="E435" t="e">
        <f t="shared" si="38"/>
        <v>#N/A</v>
      </c>
      <c r="F435" s="3" t="e">
        <f t="shared" si="39"/>
        <v>#N/A</v>
      </c>
      <c r="G435" t="e">
        <f t="shared" si="40"/>
        <v>#N/A</v>
      </c>
      <c r="H435" t="e">
        <f t="shared" si="41"/>
        <v>#N/A</v>
      </c>
      <c r="L435" t="b">
        <f t="shared" si="36"/>
        <v>0</v>
      </c>
      <c r="M435" t="b">
        <f t="shared" si="37"/>
        <v>1</v>
      </c>
    </row>
    <row r="436" spans="1:13" x14ac:dyDescent="0.25">
      <c r="A436">
        <v>435</v>
      </c>
      <c r="B436" s="1" t="s">
        <v>0</v>
      </c>
      <c r="C436">
        <v>26</v>
      </c>
      <c r="E436" t="e">
        <f t="shared" si="38"/>
        <v>#N/A</v>
      </c>
      <c r="F436" s="3" t="e">
        <f t="shared" si="39"/>
        <v>#N/A</v>
      </c>
      <c r="G436" t="e">
        <f t="shared" si="40"/>
        <v>#N/A</v>
      </c>
      <c r="H436" t="e">
        <f t="shared" si="41"/>
        <v>#N/A</v>
      </c>
      <c r="L436" t="b">
        <f t="shared" si="36"/>
        <v>0</v>
      </c>
      <c r="M436" t="b">
        <f t="shared" si="37"/>
        <v>1</v>
      </c>
    </row>
    <row r="437" spans="1:13" x14ac:dyDescent="0.25">
      <c r="A437">
        <v>436</v>
      </c>
      <c r="B437" s="1" t="s">
        <v>1</v>
      </c>
      <c r="C437">
        <v>-96</v>
      </c>
      <c r="E437" t="e">
        <f t="shared" si="38"/>
        <v>#N/A</v>
      </c>
      <c r="F437" s="3" t="e">
        <f t="shared" si="39"/>
        <v>#N/A</v>
      </c>
      <c r="G437" t="e">
        <f t="shared" si="40"/>
        <v>#N/A</v>
      </c>
      <c r="H437" t="e">
        <f t="shared" si="41"/>
        <v>#N/A</v>
      </c>
      <c r="L437" t="b">
        <f t="shared" si="36"/>
        <v>0</v>
      </c>
      <c r="M437" t="b">
        <f t="shared" si="37"/>
        <v>1</v>
      </c>
    </row>
    <row r="438" spans="1:13" x14ac:dyDescent="0.25">
      <c r="A438">
        <v>437</v>
      </c>
      <c r="B438" s="1" t="s">
        <v>1</v>
      </c>
      <c r="C438">
        <v>-227</v>
      </c>
      <c r="E438" t="e">
        <f t="shared" si="38"/>
        <v>#N/A</v>
      </c>
      <c r="F438" s="3" t="e">
        <f t="shared" si="39"/>
        <v>#N/A</v>
      </c>
      <c r="G438" t="e">
        <f t="shared" si="40"/>
        <v>#N/A</v>
      </c>
      <c r="H438" t="e">
        <f t="shared" si="41"/>
        <v>#N/A</v>
      </c>
      <c r="L438" t="b">
        <f t="shared" si="36"/>
        <v>0</v>
      </c>
      <c r="M438" t="b">
        <f t="shared" si="37"/>
        <v>1</v>
      </c>
    </row>
    <row r="439" spans="1:13" x14ac:dyDescent="0.25">
      <c r="A439">
        <v>438</v>
      </c>
      <c r="B439" s="1" t="s">
        <v>0</v>
      </c>
      <c r="C439">
        <v>-10</v>
      </c>
      <c r="E439" t="e">
        <f t="shared" si="38"/>
        <v>#N/A</v>
      </c>
      <c r="F439" s="3" t="e">
        <f t="shared" si="39"/>
        <v>#N/A</v>
      </c>
      <c r="G439" t="e">
        <f t="shared" si="40"/>
        <v>#N/A</v>
      </c>
      <c r="H439" t="e">
        <f t="shared" si="41"/>
        <v>#N/A</v>
      </c>
      <c r="L439" t="b">
        <f t="shared" si="36"/>
        <v>0</v>
      </c>
      <c r="M439" t="b">
        <f t="shared" si="37"/>
        <v>1</v>
      </c>
    </row>
    <row r="440" spans="1:13" x14ac:dyDescent="0.25">
      <c r="A440">
        <v>439</v>
      </c>
      <c r="B440" s="1" t="s">
        <v>1</v>
      </c>
      <c r="C440">
        <v>-381</v>
      </c>
      <c r="E440" t="e">
        <f t="shared" si="38"/>
        <v>#N/A</v>
      </c>
      <c r="F440" s="3" t="e">
        <f t="shared" si="39"/>
        <v>#N/A</v>
      </c>
      <c r="G440" t="e">
        <f t="shared" si="40"/>
        <v>#N/A</v>
      </c>
      <c r="H440" t="e">
        <f t="shared" si="41"/>
        <v>#N/A</v>
      </c>
      <c r="L440" t="b">
        <f t="shared" si="36"/>
        <v>0</v>
      </c>
      <c r="M440" t="b">
        <f t="shared" si="37"/>
        <v>1</v>
      </c>
    </row>
    <row r="441" spans="1:13" x14ac:dyDescent="0.25">
      <c r="A441">
        <v>440</v>
      </c>
      <c r="B441" s="1" t="s">
        <v>1</v>
      </c>
      <c r="C441">
        <v>75</v>
      </c>
      <c r="E441" t="e">
        <f t="shared" si="38"/>
        <v>#N/A</v>
      </c>
      <c r="F441" s="3" t="e">
        <f t="shared" si="39"/>
        <v>#N/A</v>
      </c>
      <c r="G441" t="e">
        <f t="shared" si="40"/>
        <v>#N/A</v>
      </c>
      <c r="H441" t="e">
        <f t="shared" si="41"/>
        <v>#N/A</v>
      </c>
      <c r="L441" t="b">
        <f t="shared" si="36"/>
        <v>0</v>
      </c>
      <c r="M441" t="b">
        <f t="shared" si="37"/>
        <v>1</v>
      </c>
    </row>
    <row r="442" spans="1:13" x14ac:dyDescent="0.25">
      <c r="A442">
        <v>441</v>
      </c>
      <c r="B442" s="1" t="s">
        <v>1</v>
      </c>
      <c r="C442">
        <v>74</v>
      </c>
      <c r="E442" t="e">
        <f t="shared" si="38"/>
        <v>#N/A</v>
      </c>
      <c r="F442" s="3" t="e">
        <f t="shared" si="39"/>
        <v>#N/A</v>
      </c>
      <c r="G442" t="e">
        <f t="shared" si="40"/>
        <v>#N/A</v>
      </c>
      <c r="H442" t="e">
        <f t="shared" si="41"/>
        <v>#N/A</v>
      </c>
      <c r="L442" t="b">
        <f t="shared" si="36"/>
        <v>0</v>
      </c>
      <c r="M442" t="b">
        <f t="shared" si="37"/>
        <v>1</v>
      </c>
    </row>
    <row r="443" spans="1:13" x14ac:dyDescent="0.25">
      <c r="A443">
        <v>442</v>
      </c>
      <c r="B443" s="1" t="s">
        <v>1</v>
      </c>
      <c r="C443">
        <v>-320</v>
      </c>
      <c r="E443" t="e">
        <f t="shared" si="38"/>
        <v>#N/A</v>
      </c>
      <c r="F443" s="3" t="e">
        <f t="shared" si="39"/>
        <v>#N/A</v>
      </c>
      <c r="G443" t="e">
        <f t="shared" si="40"/>
        <v>#N/A</v>
      </c>
      <c r="H443" t="e">
        <f t="shared" si="41"/>
        <v>#N/A</v>
      </c>
      <c r="L443" t="b">
        <f t="shared" si="36"/>
        <v>0</v>
      </c>
      <c r="M443" t="b">
        <f t="shared" si="37"/>
        <v>1</v>
      </c>
    </row>
    <row r="444" spans="1:13" x14ac:dyDescent="0.25">
      <c r="A444">
        <v>443</v>
      </c>
      <c r="B444" s="1" t="s">
        <v>0</v>
      </c>
      <c r="C444">
        <v>0</v>
      </c>
      <c r="E444" t="e">
        <f t="shared" si="38"/>
        <v>#N/A</v>
      </c>
      <c r="F444" s="3" t="e">
        <f t="shared" si="39"/>
        <v>#N/A</v>
      </c>
      <c r="G444" t="e">
        <f t="shared" si="40"/>
        <v>#N/A</v>
      </c>
      <c r="H444" t="e">
        <f t="shared" si="41"/>
        <v>#N/A</v>
      </c>
      <c r="L444" t="b">
        <f t="shared" si="36"/>
        <v>0</v>
      </c>
      <c r="M444" t="b">
        <f t="shared" si="37"/>
        <v>1</v>
      </c>
    </row>
    <row r="445" spans="1:13" x14ac:dyDescent="0.25">
      <c r="A445">
        <v>444</v>
      </c>
      <c r="B445" s="1" t="s">
        <v>2</v>
      </c>
      <c r="C445">
        <v>101</v>
      </c>
      <c r="E445" t="e">
        <f t="shared" si="38"/>
        <v>#N/A</v>
      </c>
      <c r="F445" s="3" t="e">
        <f t="shared" si="39"/>
        <v>#N/A</v>
      </c>
      <c r="G445" t="e">
        <f t="shared" si="40"/>
        <v>#N/A</v>
      </c>
      <c r="H445" t="e">
        <f t="shared" si="41"/>
        <v>#N/A</v>
      </c>
      <c r="L445" t="b">
        <f t="shared" si="36"/>
        <v>0</v>
      </c>
      <c r="M445" t="b">
        <f t="shared" si="37"/>
        <v>1</v>
      </c>
    </row>
    <row r="446" spans="1:13" x14ac:dyDescent="0.25">
      <c r="A446">
        <v>445</v>
      </c>
      <c r="B446" s="1" t="s">
        <v>1</v>
      </c>
      <c r="C446">
        <v>-98</v>
      </c>
      <c r="E446" t="e">
        <f t="shared" si="38"/>
        <v>#N/A</v>
      </c>
      <c r="F446" s="3" t="e">
        <f t="shared" si="39"/>
        <v>#N/A</v>
      </c>
      <c r="G446" t="e">
        <f t="shared" si="40"/>
        <v>#N/A</v>
      </c>
      <c r="H446" t="e">
        <f t="shared" si="41"/>
        <v>#N/A</v>
      </c>
      <c r="L446" t="b">
        <f t="shared" si="36"/>
        <v>0</v>
      </c>
      <c r="M446" t="b">
        <f t="shared" si="37"/>
        <v>1</v>
      </c>
    </row>
    <row r="447" spans="1:13" x14ac:dyDescent="0.25">
      <c r="A447">
        <v>446</v>
      </c>
      <c r="B447" s="1" t="s">
        <v>0</v>
      </c>
      <c r="C447">
        <v>33</v>
      </c>
      <c r="E447" t="e">
        <f t="shared" si="38"/>
        <v>#N/A</v>
      </c>
      <c r="F447" s="3" t="e">
        <f t="shared" si="39"/>
        <v>#N/A</v>
      </c>
      <c r="G447" t="e">
        <f t="shared" si="40"/>
        <v>#N/A</v>
      </c>
      <c r="H447" t="e">
        <f t="shared" si="41"/>
        <v>#N/A</v>
      </c>
      <c r="L447" t="b">
        <f t="shared" si="36"/>
        <v>0</v>
      </c>
      <c r="M447" t="b">
        <f t="shared" si="37"/>
        <v>1</v>
      </c>
    </row>
    <row r="448" spans="1:13" x14ac:dyDescent="0.25">
      <c r="A448">
        <v>447</v>
      </c>
      <c r="B448" s="1" t="s">
        <v>0</v>
      </c>
      <c r="C448">
        <v>-4</v>
      </c>
      <c r="E448" t="e">
        <f t="shared" si="38"/>
        <v>#N/A</v>
      </c>
      <c r="F448" s="3" t="e">
        <f t="shared" si="39"/>
        <v>#N/A</v>
      </c>
      <c r="G448" t="e">
        <f t="shared" si="40"/>
        <v>#N/A</v>
      </c>
      <c r="H448" t="e">
        <f t="shared" si="41"/>
        <v>#N/A</v>
      </c>
      <c r="L448" t="b">
        <f t="shared" si="36"/>
        <v>0</v>
      </c>
      <c r="M448" t="b">
        <f t="shared" si="37"/>
        <v>1</v>
      </c>
    </row>
    <row r="449" spans="1:13" x14ac:dyDescent="0.25">
      <c r="A449">
        <v>448</v>
      </c>
      <c r="B449" s="1" t="s">
        <v>1</v>
      </c>
      <c r="C449">
        <v>1</v>
      </c>
      <c r="E449" t="e">
        <f t="shared" si="38"/>
        <v>#N/A</v>
      </c>
      <c r="F449" s="3" t="e">
        <f t="shared" si="39"/>
        <v>#N/A</v>
      </c>
      <c r="G449" t="e">
        <f t="shared" si="40"/>
        <v>#N/A</v>
      </c>
      <c r="H449" t="e">
        <f t="shared" si="41"/>
        <v>#N/A</v>
      </c>
      <c r="L449" t="b">
        <f t="shared" si="36"/>
        <v>0</v>
      </c>
      <c r="M449" t="b">
        <f t="shared" si="37"/>
        <v>1</v>
      </c>
    </row>
    <row r="450" spans="1:13" x14ac:dyDescent="0.25">
      <c r="A450">
        <v>449</v>
      </c>
      <c r="B450" s="1" t="s">
        <v>0</v>
      </c>
      <c r="C450">
        <v>-9</v>
      </c>
      <c r="E450" t="e">
        <f t="shared" si="38"/>
        <v>#N/A</v>
      </c>
      <c r="F450" s="3" t="e">
        <f t="shared" si="39"/>
        <v>#N/A</v>
      </c>
      <c r="G450" t="e">
        <f t="shared" si="40"/>
        <v>#N/A</v>
      </c>
      <c r="H450" t="e">
        <f t="shared" si="41"/>
        <v>#N/A</v>
      </c>
      <c r="L450" t="b">
        <f t="shared" si="36"/>
        <v>0</v>
      </c>
      <c r="M450" t="b">
        <f t="shared" si="37"/>
        <v>1</v>
      </c>
    </row>
    <row r="451" spans="1:13" x14ac:dyDescent="0.25">
      <c r="A451">
        <v>450</v>
      </c>
      <c r="B451" s="1" t="s">
        <v>1</v>
      </c>
      <c r="C451">
        <v>-197</v>
      </c>
      <c r="E451" t="e">
        <f t="shared" si="38"/>
        <v>#N/A</v>
      </c>
      <c r="F451" s="3" t="e">
        <f t="shared" si="39"/>
        <v>#N/A</v>
      </c>
      <c r="G451" t="e">
        <f t="shared" si="40"/>
        <v>#N/A</v>
      </c>
      <c r="H451" t="e">
        <f t="shared" si="41"/>
        <v>#N/A</v>
      </c>
      <c r="L451" t="b">
        <f t="shared" ref="L451:L514" si="42">COUNTIF($E$2:$E$624,625)&gt;0</f>
        <v>0</v>
      </c>
      <c r="M451" t="b">
        <f t="shared" ref="M451:M514" si="43">COUNTIF($E$2:$E$624,624)&gt;0</f>
        <v>1</v>
      </c>
    </row>
    <row r="452" spans="1:13" x14ac:dyDescent="0.25">
      <c r="A452">
        <v>451</v>
      </c>
      <c r="B452" s="1" t="s">
        <v>0</v>
      </c>
      <c r="C452">
        <v>36</v>
      </c>
      <c r="E452" t="e">
        <f t="shared" ref="E452:E515" si="44">IF(OR($F451="acc",$F451="nop"),E451+1,E451+G451)</f>
        <v>#N/A</v>
      </c>
      <c r="F452" s="3" t="e">
        <f t="shared" ref="F452:F515" si="45">_xlfn.XLOOKUP(E452,A$2:A$624,B$2:B$624)</f>
        <v>#N/A</v>
      </c>
      <c r="G452" t="e">
        <f t="shared" ref="G452:G515" si="46">_xlfn.XLOOKUP(E452,A$2:A$624,C$2:C$624)</f>
        <v>#N/A</v>
      </c>
      <c r="H452" t="e">
        <f t="shared" si="41"/>
        <v>#N/A</v>
      </c>
      <c r="L452" t="b">
        <f t="shared" si="42"/>
        <v>0</v>
      </c>
      <c r="M452" t="b">
        <f t="shared" si="43"/>
        <v>1</v>
      </c>
    </row>
    <row r="453" spans="1:13" x14ac:dyDescent="0.25">
      <c r="A453">
        <v>452</v>
      </c>
      <c r="B453" s="1" t="s">
        <v>0</v>
      </c>
      <c r="C453">
        <v>15</v>
      </c>
      <c r="E453" t="e">
        <f t="shared" si="44"/>
        <v>#N/A</v>
      </c>
      <c r="F453" s="3" t="e">
        <f t="shared" si="45"/>
        <v>#N/A</v>
      </c>
      <c r="G453" t="e">
        <f t="shared" si="46"/>
        <v>#N/A</v>
      </c>
      <c r="H453" t="e">
        <f t="shared" si="41"/>
        <v>#N/A</v>
      </c>
      <c r="L453" t="b">
        <f t="shared" si="42"/>
        <v>0</v>
      </c>
      <c r="M453" t="b">
        <f t="shared" si="43"/>
        <v>1</v>
      </c>
    </row>
    <row r="454" spans="1:13" x14ac:dyDescent="0.25">
      <c r="A454">
        <v>453</v>
      </c>
      <c r="B454" s="1" t="s">
        <v>0</v>
      </c>
      <c r="C454">
        <v>24</v>
      </c>
      <c r="E454" t="e">
        <f t="shared" si="44"/>
        <v>#N/A</v>
      </c>
      <c r="F454" s="3" t="e">
        <f t="shared" si="45"/>
        <v>#N/A</v>
      </c>
      <c r="G454" t="e">
        <f t="shared" si="46"/>
        <v>#N/A</v>
      </c>
      <c r="H454" t="e">
        <f t="shared" ref="H454:H517" si="47">IF(F454="acc",H453+G454,H453)</f>
        <v>#N/A</v>
      </c>
      <c r="L454" t="b">
        <f t="shared" si="42"/>
        <v>0</v>
      </c>
      <c r="M454" t="b">
        <f t="shared" si="43"/>
        <v>1</v>
      </c>
    </row>
    <row r="455" spans="1:13" x14ac:dyDescent="0.25">
      <c r="A455">
        <v>454</v>
      </c>
      <c r="B455" s="1" t="s">
        <v>1</v>
      </c>
      <c r="C455">
        <v>-400</v>
      </c>
      <c r="E455" t="e">
        <f t="shared" si="44"/>
        <v>#N/A</v>
      </c>
      <c r="F455" s="3" t="e">
        <f t="shared" si="45"/>
        <v>#N/A</v>
      </c>
      <c r="G455" t="e">
        <f t="shared" si="46"/>
        <v>#N/A</v>
      </c>
      <c r="H455" t="e">
        <f t="shared" si="47"/>
        <v>#N/A</v>
      </c>
      <c r="L455" t="b">
        <f t="shared" si="42"/>
        <v>0</v>
      </c>
      <c r="M455" t="b">
        <f t="shared" si="43"/>
        <v>1</v>
      </c>
    </row>
    <row r="456" spans="1:13" x14ac:dyDescent="0.25">
      <c r="A456">
        <v>455</v>
      </c>
      <c r="B456" s="1" t="s">
        <v>0</v>
      </c>
      <c r="C456">
        <v>18</v>
      </c>
      <c r="E456" t="e">
        <f t="shared" si="44"/>
        <v>#N/A</v>
      </c>
      <c r="F456" s="3" t="e">
        <f t="shared" si="45"/>
        <v>#N/A</v>
      </c>
      <c r="G456" t="e">
        <f t="shared" si="46"/>
        <v>#N/A</v>
      </c>
      <c r="H456" t="e">
        <f t="shared" si="47"/>
        <v>#N/A</v>
      </c>
      <c r="L456" t="b">
        <f t="shared" si="42"/>
        <v>0</v>
      </c>
      <c r="M456" t="b">
        <f t="shared" si="43"/>
        <v>1</v>
      </c>
    </row>
    <row r="457" spans="1:13" x14ac:dyDescent="0.25">
      <c r="A457">
        <v>456</v>
      </c>
      <c r="B457" s="1" t="s">
        <v>1</v>
      </c>
      <c r="C457">
        <v>-77</v>
      </c>
      <c r="E457" t="e">
        <f t="shared" si="44"/>
        <v>#N/A</v>
      </c>
      <c r="F457" s="3" t="e">
        <f t="shared" si="45"/>
        <v>#N/A</v>
      </c>
      <c r="G457" t="e">
        <f t="shared" si="46"/>
        <v>#N/A</v>
      </c>
      <c r="H457" t="e">
        <f t="shared" si="47"/>
        <v>#N/A</v>
      </c>
      <c r="L457" t="b">
        <f t="shared" si="42"/>
        <v>0</v>
      </c>
      <c r="M457" t="b">
        <f t="shared" si="43"/>
        <v>1</v>
      </c>
    </row>
    <row r="458" spans="1:13" x14ac:dyDescent="0.25">
      <c r="A458">
        <v>457</v>
      </c>
      <c r="B458" s="1" t="s">
        <v>0</v>
      </c>
      <c r="C458">
        <v>25</v>
      </c>
      <c r="E458" t="e">
        <f t="shared" si="44"/>
        <v>#N/A</v>
      </c>
      <c r="F458" s="3" t="e">
        <f t="shared" si="45"/>
        <v>#N/A</v>
      </c>
      <c r="G458" t="e">
        <f t="shared" si="46"/>
        <v>#N/A</v>
      </c>
      <c r="H458" t="e">
        <f t="shared" si="47"/>
        <v>#N/A</v>
      </c>
      <c r="L458" t="b">
        <f t="shared" si="42"/>
        <v>0</v>
      </c>
      <c r="M458" t="b">
        <f t="shared" si="43"/>
        <v>1</v>
      </c>
    </row>
    <row r="459" spans="1:13" x14ac:dyDescent="0.25">
      <c r="A459">
        <v>458</v>
      </c>
      <c r="B459" s="1" t="s">
        <v>0</v>
      </c>
      <c r="C459">
        <v>1</v>
      </c>
      <c r="E459" t="e">
        <f t="shared" si="44"/>
        <v>#N/A</v>
      </c>
      <c r="F459" s="3" t="e">
        <f t="shared" si="45"/>
        <v>#N/A</v>
      </c>
      <c r="G459" t="e">
        <f t="shared" si="46"/>
        <v>#N/A</v>
      </c>
      <c r="H459" t="e">
        <f t="shared" si="47"/>
        <v>#N/A</v>
      </c>
      <c r="L459" t="b">
        <f t="shared" si="42"/>
        <v>0</v>
      </c>
      <c r="M459" t="b">
        <f t="shared" si="43"/>
        <v>1</v>
      </c>
    </row>
    <row r="460" spans="1:13" x14ac:dyDescent="0.25">
      <c r="A460">
        <v>459</v>
      </c>
      <c r="B460" s="1" t="s">
        <v>1</v>
      </c>
      <c r="C460">
        <v>-112</v>
      </c>
      <c r="E460" t="e">
        <f t="shared" si="44"/>
        <v>#N/A</v>
      </c>
      <c r="F460" s="3" t="e">
        <f t="shared" si="45"/>
        <v>#N/A</v>
      </c>
      <c r="G460" t="e">
        <f t="shared" si="46"/>
        <v>#N/A</v>
      </c>
      <c r="H460" t="e">
        <f t="shared" si="47"/>
        <v>#N/A</v>
      </c>
      <c r="L460" t="b">
        <f t="shared" si="42"/>
        <v>0</v>
      </c>
      <c r="M460" t="b">
        <f t="shared" si="43"/>
        <v>1</v>
      </c>
    </row>
    <row r="461" spans="1:13" x14ac:dyDescent="0.25">
      <c r="A461">
        <v>460</v>
      </c>
      <c r="B461" s="1" t="s">
        <v>2</v>
      </c>
      <c r="C461">
        <v>-150</v>
      </c>
      <c r="E461" t="e">
        <f t="shared" si="44"/>
        <v>#N/A</v>
      </c>
      <c r="F461" s="3" t="e">
        <f t="shared" si="45"/>
        <v>#N/A</v>
      </c>
      <c r="G461" t="e">
        <f t="shared" si="46"/>
        <v>#N/A</v>
      </c>
      <c r="H461" t="e">
        <f t="shared" si="47"/>
        <v>#N/A</v>
      </c>
      <c r="L461" t="b">
        <f t="shared" si="42"/>
        <v>0</v>
      </c>
      <c r="M461" t="b">
        <f t="shared" si="43"/>
        <v>1</v>
      </c>
    </row>
    <row r="462" spans="1:13" x14ac:dyDescent="0.25">
      <c r="A462">
        <v>461</v>
      </c>
      <c r="B462" s="1" t="s">
        <v>1</v>
      </c>
      <c r="C462">
        <v>-381</v>
      </c>
      <c r="E462" t="e">
        <f t="shared" si="44"/>
        <v>#N/A</v>
      </c>
      <c r="F462" s="3" t="e">
        <f t="shared" si="45"/>
        <v>#N/A</v>
      </c>
      <c r="G462" t="e">
        <f t="shared" si="46"/>
        <v>#N/A</v>
      </c>
      <c r="H462" t="e">
        <f t="shared" si="47"/>
        <v>#N/A</v>
      </c>
      <c r="L462" t="b">
        <f t="shared" si="42"/>
        <v>0</v>
      </c>
      <c r="M462" t="b">
        <f t="shared" si="43"/>
        <v>1</v>
      </c>
    </row>
    <row r="463" spans="1:13" x14ac:dyDescent="0.25">
      <c r="A463">
        <v>462</v>
      </c>
      <c r="B463" s="1" t="s">
        <v>1</v>
      </c>
      <c r="C463">
        <v>-152</v>
      </c>
      <c r="E463" t="e">
        <f t="shared" si="44"/>
        <v>#N/A</v>
      </c>
      <c r="F463" s="3" t="e">
        <f t="shared" si="45"/>
        <v>#N/A</v>
      </c>
      <c r="G463" t="e">
        <f t="shared" si="46"/>
        <v>#N/A</v>
      </c>
      <c r="H463" t="e">
        <f t="shared" si="47"/>
        <v>#N/A</v>
      </c>
      <c r="L463" t="b">
        <f t="shared" si="42"/>
        <v>0</v>
      </c>
      <c r="M463" t="b">
        <f t="shared" si="43"/>
        <v>1</v>
      </c>
    </row>
    <row r="464" spans="1:13" x14ac:dyDescent="0.25">
      <c r="A464">
        <v>463</v>
      </c>
      <c r="B464" s="1" t="s">
        <v>0</v>
      </c>
      <c r="C464">
        <v>38</v>
      </c>
      <c r="E464" t="e">
        <f t="shared" si="44"/>
        <v>#N/A</v>
      </c>
      <c r="F464" s="3" t="e">
        <f t="shared" si="45"/>
        <v>#N/A</v>
      </c>
      <c r="G464" t="e">
        <f t="shared" si="46"/>
        <v>#N/A</v>
      </c>
      <c r="H464" t="e">
        <f t="shared" si="47"/>
        <v>#N/A</v>
      </c>
      <c r="L464" t="b">
        <f t="shared" si="42"/>
        <v>0</v>
      </c>
      <c r="M464" t="b">
        <f t="shared" si="43"/>
        <v>1</v>
      </c>
    </row>
    <row r="465" spans="1:13" x14ac:dyDescent="0.25">
      <c r="A465">
        <v>464</v>
      </c>
      <c r="B465" s="1" t="s">
        <v>0</v>
      </c>
      <c r="C465">
        <v>50</v>
      </c>
      <c r="E465" t="e">
        <f t="shared" si="44"/>
        <v>#N/A</v>
      </c>
      <c r="F465" s="3" t="e">
        <f t="shared" si="45"/>
        <v>#N/A</v>
      </c>
      <c r="G465" t="e">
        <f t="shared" si="46"/>
        <v>#N/A</v>
      </c>
      <c r="H465" t="e">
        <f t="shared" si="47"/>
        <v>#N/A</v>
      </c>
      <c r="L465" t="b">
        <f t="shared" si="42"/>
        <v>0</v>
      </c>
      <c r="M465" t="b">
        <f t="shared" si="43"/>
        <v>1</v>
      </c>
    </row>
    <row r="466" spans="1:13" x14ac:dyDescent="0.25">
      <c r="A466">
        <v>465</v>
      </c>
      <c r="B466" s="1" t="s">
        <v>0</v>
      </c>
      <c r="C466">
        <v>43</v>
      </c>
      <c r="E466" t="e">
        <f t="shared" si="44"/>
        <v>#N/A</v>
      </c>
      <c r="F466" s="3" t="e">
        <f t="shared" si="45"/>
        <v>#N/A</v>
      </c>
      <c r="G466" t="e">
        <f t="shared" si="46"/>
        <v>#N/A</v>
      </c>
      <c r="H466" t="e">
        <f t="shared" si="47"/>
        <v>#N/A</v>
      </c>
      <c r="L466" t="b">
        <f t="shared" si="42"/>
        <v>0</v>
      </c>
      <c r="M466" t="b">
        <f t="shared" si="43"/>
        <v>1</v>
      </c>
    </row>
    <row r="467" spans="1:13" x14ac:dyDescent="0.25">
      <c r="A467">
        <v>466</v>
      </c>
      <c r="B467" s="1" t="s">
        <v>1</v>
      </c>
      <c r="C467">
        <v>103</v>
      </c>
      <c r="E467" t="e">
        <f t="shared" si="44"/>
        <v>#N/A</v>
      </c>
      <c r="F467" s="3" t="e">
        <f t="shared" si="45"/>
        <v>#N/A</v>
      </c>
      <c r="G467" t="e">
        <f t="shared" si="46"/>
        <v>#N/A</v>
      </c>
      <c r="H467" t="e">
        <f t="shared" si="47"/>
        <v>#N/A</v>
      </c>
      <c r="L467" t="b">
        <f t="shared" si="42"/>
        <v>0</v>
      </c>
      <c r="M467" t="b">
        <f t="shared" si="43"/>
        <v>1</v>
      </c>
    </row>
    <row r="468" spans="1:13" x14ac:dyDescent="0.25">
      <c r="A468">
        <v>467</v>
      </c>
      <c r="B468" s="1" t="s">
        <v>2</v>
      </c>
      <c r="C468">
        <v>-4</v>
      </c>
      <c r="E468" t="e">
        <f t="shared" si="44"/>
        <v>#N/A</v>
      </c>
      <c r="F468" s="3" t="e">
        <f t="shared" si="45"/>
        <v>#N/A</v>
      </c>
      <c r="G468" t="e">
        <f t="shared" si="46"/>
        <v>#N/A</v>
      </c>
      <c r="H468" t="e">
        <f t="shared" si="47"/>
        <v>#N/A</v>
      </c>
      <c r="L468" t="b">
        <f t="shared" si="42"/>
        <v>0</v>
      </c>
      <c r="M468" t="b">
        <f t="shared" si="43"/>
        <v>1</v>
      </c>
    </row>
    <row r="469" spans="1:13" x14ac:dyDescent="0.25">
      <c r="A469">
        <v>468</v>
      </c>
      <c r="B469" s="1" t="s">
        <v>0</v>
      </c>
      <c r="C469">
        <v>-6</v>
      </c>
      <c r="E469" t="e">
        <f t="shared" si="44"/>
        <v>#N/A</v>
      </c>
      <c r="F469" s="3" t="e">
        <f t="shared" si="45"/>
        <v>#N/A</v>
      </c>
      <c r="G469" t="e">
        <f t="shared" si="46"/>
        <v>#N/A</v>
      </c>
      <c r="H469" t="e">
        <f t="shared" si="47"/>
        <v>#N/A</v>
      </c>
      <c r="L469" t="b">
        <f t="shared" si="42"/>
        <v>0</v>
      </c>
      <c r="M469" t="b">
        <f t="shared" si="43"/>
        <v>1</v>
      </c>
    </row>
    <row r="470" spans="1:13" x14ac:dyDescent="0.25">
      <c r="A470">
        <v>469</v>
      </c>
      <c r="B470" s="1" t="s">
        <v>1</v>
      </c>
      <c r="C470">
        <v>-309</v>
      </c>
      <c r="E470" t="e">
        <f t="shared" si="44"/>
        <v>#N/A</v>
      </c>
      <c r="F470" s="3" t="e">
        <f t="shared" si="45"/>
        <v>#N/A</v>
      </c>
      <c r="G470" t="e">
        <f t="shared" si="46"/>
        <v>#N/A</v>
      </c>
      <c r="H470" t="e">
        <f t="shared" si="47"/>
        <v>#N/A</v>
      </c>
      <c r="L470" t="b">
        <f t="shared" si="42"/>
        <v>0</v>
      </c>
      <c r="M470" t="b">
        <f t="shared" si="43"/>
        <v>1</v>
      </c>
    </row>
    <row r="471" spans="1:13" x14ac:dyDescent="0.25">
      <c r="A471">
        <v>470</v>
      </c>
      <c r="B471" s="1" t="s">
        <v>0</v>
      </c>
      <c r="C471">
        <v>34</v>
      </c>
      <c r="E471" t="e">
        <f t="shared" si="44"/>
        <v>#N/A</v>
      </c>
      <c r="F471" s="3" t="e">
        <f t="shared" si="45"/>
        <v>#N/A</v>
      </c>
      <c r="G471" t="e">
        <f t="shared" si="46"/>
        <v>#N/A</v>
      </c>
      <c r="H471" t="e">
        <f t="shared" si="47"/>
        <v>#N/A</v>
      </c>
      <c r="L471" t="b">
        <f t="shared" si="42"/>
        <v>0</v>
      </c>
      <c r="M471" t="b">
        <f t="shared" si="43"/>
        <v>1</v>
      </c>
    </row>
    <row r="472" spans="1:13" x14ac:dyDescent="0.25">
      <c r="A472">
        <v>471</v>
      </c>
      <c r="B472" s="1" t="s">
        <v>0</v>
      </c>
      <c r="C472">
        <v>2</v>
      </c>
      <c r="E472" t="e">
        <f t="shared" si="44"/>
        <v>#N/A</v>
      </c>
      <c r="F472" s="3" t="e">
        <f t="shared" si="45"/>
        <v>#N/A</v>
      </c>
      <c r="G472" t="e">
        <f t="shared" si="46"/>
        <v>#N/A</v>
      </c>
      <c r="H472" t="e">
        <f t="shared" si="47"/>
        <v>#N/A</v>
      </c>
      <c r="L472" t="b">
        <f t="shared" si="42"/>
        <v>0</v>
      </c>
      <c r="M472" t="b">
        <f t="shared" si="43"/>
        <v>1</v>
      </c>
    </row>
    <row r="473" spans="1:13" x14ac:dyDescent="0.25">
      <c r="A473">
        <v>472</v>
      </c>
      <c r="B473" s="1" t="s">
        <v>0</v>
      </c>
      <c r="C473">
        <v>-15</v>
      </c>
      <c r="E473" t="e">
        <f t="shared" si="44"/>
        <v>#N/A</v>
      </c>
      <c r="F473" s="3" t="e">
        <f t="shared" si="45"/>
        <v>#N/A</v>
      </c>
      <c r="G473" t="e">
        <f t="shared" si="46"/>
        <v>#N/A</v>
      </c>
      <c r="H473" t="e">
        <f t="shared" si="47"/>
        <v>#N/A</v>
      </c>
      <c r="L473" t="b">
        <f t="shared" si="42"/>
        <v>0</v>
      </c>
      <c r="M473" t="b">
        <f t="shared" si="43"/>
        <v>1</v>
      </c>
    </row>
    <row r="474" spans="1:13" x14ac:dyDescent="0.25">
      <c r="A474">
        <v>473</v>
      </c>
      <c r="B474" s="1" t="s">
        <v>1</v>
      </c>
      <c r="C474">
        <v>-411</v>
      </c>
      <c r="E474" t="e">
        <f t="shared" si="44"/>
        <v>#N/A</v>
      </c>
      <c r="F474" s="3" t="e">
        <f t="shared" si="45"/>
        <v>#N/A</v>
      </c>
      <c r="G474" t="e">
        <f t="shared" si="46"/>
        <v>#N/A</v>
      </c>
      <c r="H474" t="e">
        <f t="shared" si="47"/>
        <v>#N/A</v>
      </c>
      <c r="L474" t="b">
        <f t="shared" si="42"/>
        <v>0</v>
      </c>
      <c r="M474" t="b">
        <f t="shared" si="43"/>
        <v>1</v>
      </c>
    </row>
    <row r="475" spans="1:13" x14ac:dyDescent="0.25">
      <c r="A475">
        <v>474</v>
      </c>
      <c r="B475" s="1" t="s">
        <v>1</v>
      </c>
      <c r="C475">
        <v>-70</v>
      </c>
      <c r="E475" t="e">
        <f t="shared" si="44"/>
        <v>#N/A</v>
      </c>
      <c r="F475" s="3" t="e">
        <f t="shared" si="45"/>
        <v>#N/A</v>
      </c>
      <c r="G475" t="e">
        <f t="shared" si="46"/>
        <v>#N/A</v>
      </c>
      <c r="H475" t="e">
        <f t="shared" si="47"/>
        <v>#N/A</v>
      </c>
      <c r="L475" t="b">
        <f t="shared" si="42"/>
        <v>0</v>
      </c>
      <c r="M475" t="b">
        <f t="shared" si="43"/>
        <v>1</v>
      </c>
    </row>
    <row r="476" spans="1:13" x14ac:dyDescent="0.25">
      <c r="A476">
        <v>475</v>
      </c>
      <c r="B476" s="1" t="s">
        <v>0</v>
      </c>
      <c r="C476">
        <v>39</v>
      </c>
      <c r="E476" t="e">
        <f t="shared" si="44"/>
        <v>#N/A</v>
      </c>
      <c r="F476" s="3" t="e">
        <f t="shared" si="45"/>
        <v>#N/A</v>
      </c>
      <c r="G476" t="e">
        <f t="shared" si="46"/>
        <v>#N/A</v>
      </c>
      <c r="H476" t="e">
        <f t="shared" si="47"/>
        <v>#N/A</v>
      </c>
      <c r="L476" t="b">
        <f t="shared" si="42"/>
        <v>0</v>
      </c>
      <c r="M476" t="b">
        <f t="shared" si="43"/>
        <v>1</v>
      </c>
    </row>
    <row r="477" spans="1:13" x14ac:dyDescent="0.25">
      <c r="A477">
        <v>476</v>
      </c>
      <c r="B477" s="1" t="s">
        <v>0</v>
      </c>
      <c r="C477">
        <v>-3</v>
      </c>
      <c r="E477" t="e">
        <f t="shared" si="44"/>
        <v>#N/A</v>
      </c>
      <c r="F477" s="3" t="e">
        <f t="shared" si="45"/>
        <v>#N/A</v>
      </c>
      <c r="G477" t="e">
        <f t="shared" si="46"/>
        <v>#N/A</v>
      </c>
      <c r="H477" t="e">
        <f t="shared" si="47"/>
        <v>#N/A</v>
      </c>
      <c r="L477" t="b">
        <f t="shared" si="42"/>
        <v>0</v>
      </c>
      <c r="M477" t="b">
        <f t="shared" si="43"/>
        <v>1</v>
      </c>
    </row>
    <row r="478" spans="1:13" x14ac:dyDescent="0.25">
      <c r="A478">
        <v>477</v>
      </c>
      <c r="B478" s="1" t="s">
        <v>0</v>
      </c>
      <c r="C478">
        <v>6</v>
      </c>
      <c r="E478" t="e">
        <f t="shared" si="44"/>
        <v>#N/A</v>
      </c>
      <c r="F478" s="3" t="e">
        <f t="shared" si="45"/>
        <v>#N/A</v>
      </c>
      <c r="G478" t="e">
        <f t="shared" si="46"/>
        <v>#N/A</v>
      </c>
      <c r="H478" t="e">
        <f t="shared" si="47"/>
        <v>#N/A</v>
      </c>
      <c r="L478" t="b">
        <f t="shared" si="42"/>
        <v>0</v>
      </c>
      <c r="M478" t="b">
        <f t="shared" si="43"/>
        <v>1</v>
      </c>
    </row>
    <row r="479" spans="1:13" x14ac:dyDescent="0.25">
      <c r="A479">
        <v>478</v>
      </c>
      <c r="B479" s="1" t="s">
        <v>0</v>
      </c>
      <c r="C479">
        <v>22</v>
      </c>
      <c r="E479" t="e">
        <f t="shared" si="44"/>
        <v>#N/A</v>
      </c>
      <c r="F479" s="3" t="e">
        <f t="shared" si="45"/>
        <v>#N/A</v>
      </c>
      <c r="G479" t="e">
        <f t="shared" si="46"/>
        <v>#N/A</v>
      </c>
      <c r="H479" t="e">
        <f t="shared" si="47"/>
        <v>#N/A</v>
      </c>
      <c r="L479" t="b">
        <f t="shared" si="42"/>
        <v>0</v>
      </c>
      <c r="M479" t="b">
        <f t="shared" si="43"/>
        <v>1</v>
      </c>
    </row>
    <row r="480" spans="1:13" x14ac:dyDescent="0.25">
      <c r="A480">
        <v>479</v>
      </c>
      <c r="B480" s="1" t="s">
        <v>1</v>
      </c>
      <c r="C480">
        <v>-123</v>
      </c>
      <c r="E480" t="e">
        <f t="shared" si="44"/>
        <v>#N/A</v>
      </c>
      <c r="F480" s="3" t="e">
        <f t="shared" si="45"/>
        <v>#N/A</v>
      </c>
      <c r="G480" t="e">
        <f t="shared" si="46"/>
        <v>#N/A</v>
      </c>
      <c r="H480" t="e">
        <f t="shared" si="47"/>
        <v>#N/A</v>
      </c>
      <c r="L480" t="b">
        <f t="shared" si="42"/>
        <v>0</v>
      </c>
      <c r="M480" t="b">
        <f t="shared" si="43"/>
        <v>1</v>
      </c>
    </row>
    <row r="481" spans="1:13" x14ac:dyDescent="0.25">
      <c r="A481">
        <v>480</v>
      </c>
      <c r="B481" s="1" t="s">
        <v>1</v>
      </c>
      <c r="C481">
        <v>-89</v>
      </c>
      <c r="E481" t="e">
        <f t="shared" si="44"/>
        <v>#N/A</v>
      </c>
      <c r="F481" s="3" t="e">
        <f t="shared" si="45"/>
        <v>#N/A</v>
      </c>
      <c r="G481" t="e">
        <f t="shared" si="46"/>
        <v>#N/A</v>
      </c>
      <c r="H481" t="e">
        <f t="shared" si="47"/>
        <v>#N/A</v>
      </c>
      <c r="L481" t="b">
        <f t="shared" si="42"/>
        <v>0</v>
      </c>
      <c r="M481" t="b">
        <f t="shared" si="43"/>
        <v>1</v>
      </c>
    </row>
    <row r="482" spans="1:13" x14ac:dyDescent="0.25">
      <c r="A482">
        <v>481</v>
      </c>
      <c r="B482" s="1" t="s">
        <v>0</v>
      </c>
      <c r="C482">
        <v>11</v>
      </c>
      <c r="E482" t="e">
        <f t="shared" si="44"/>
        <v>#N/A</v>
      </c>
      <c r="F482" s="3" t="e">
        <f t="shared" si="45"/>
        <v>#N/A</v>
      </c>
      <c r="G482" t="e">
        <f t="shared" si="46"/>
        <v>#N/A</v>
      </c>
      <c r="H482" t="e">
        <f t="shared" si="47"/>
        <v>#N/A</v>
      </c>
      <c r="L482" t="b">
        <f t="shared" si="42"/>
        <v>0</v>
      </c>
      <c r="M482" t="b">
        <f t="shared" si="43"/>
        <v>1</v>
      </c>
    </row>
    <row r="483" spans="1:13" x14ac:dyDescent="0.25">
      <c r="A483">
        <v>482</v>
      </c>
      <c r="B483" s="1" t="s">
        <v>1</v>
      </c>
      <c r="C483">
        <v>70</v>
      </c>
      <c r="E483" t="e">
        <f t="shared" si="44"/>
        <v>#N/A</v>
      </c>
      <c r="F483" s="3" t="e">
        <f t="shared" si="45"/>
        <v>#N/A</v>
      </c>
      <c r="G483" t="e">
        <f t="shared" si="46"/>
        <v>#N/A</v>
      </c>
      <c r="H483" t="e">
        <f t="shared" si="47"/>
        <v>#N/A</v>
      </c>
      <c r="L483" t="b">
        <f t="shared" si="42"/>
        <v>0</v>
      </c>
      <c r="M483" t="b">
        <f t="shared" si="43"/>
        <v>1</v>
      </c>
    </row>
    <row r="484" spans="1:13" x14ac:dyDescent="0.25">
      <c r="A484">
        <v>483</v>
      </c>
      <c r="B484" s="1" t="s">
        <v>1</v>
      </c>
      <c r="C484">
        <v>-339</v>
      </c>
      <c r="E484" t="e">
        <f t="shared" si="44"/>
        <v>#N/A</v>
      </c>
      <c r="F484" s="3" t="e">
        <f t="shared" si="45"/>
        <v>#N/A</v>
      </c>
      <c r="G484" t="e">
        <f t="shared" si="46"/>
        <v>#N/A</v>
      </c>
      <c r="H484" t="e">
        <f t="shared" si="47"/>
        <v>#N/A</v>
      </c>
      <c r="L484" t="b">
        <f t="shared" si="42"/>
        <v>0</v>
      </c>
      <c r="M484" t="b">
        <f t="shared" si="43"/>
        <v>1</v>
      </c>
    </row>
    <row r="485" spans="1:13" x14ac:dyDescent="0.25">
      <c r="A485">
        <v>484</v>
      </c>
      <c r="B485" s="1" t="s">
        <v>0</v>
      </c>
      <c r="C485">
        <v>-4</v>
      </c>
      <c r="E485" t="e">
        <f t="shared" si="44"/>
        <v>#N/A</v>
      </c>
      <c r="F485" s="3" t="e">
        <f t="shared" si="45"/>
        <v>#N/A</v>
      </c>
      <c r="G485" t="e">
        <f t="shared" si="46"/>
        <v>#N/A</v>
      </c>
      <c r="H485" t="e">
        <f t="shared" si="47"/>
        <v>#N/A</v>
      </c>
      <c r="L485" t="b">
        <f t="shared" si="42"/>
        <v>0</v>
      </c>
      <c r="M485" t="b">
        <f t="shared" si="43"/>
        <v>1</v>
      </c>
    </row>
    <row r="486" spans="1:13" x14ac:dyDescent="0.25">
      <c r="A486">
        <v>485</v>
      </c>
      <c r="B486" s="1" t="s">
        <v>1</v>
      </c>
      <c r="C486">
        <v>-325</v>
      </c>
      <c r="E486" t="e">
        <f t="shared" si="44"/>
        <v>#N/A</v>
      </c>
      <c r="F486" s="3" t="e">
        <f t="shared" si="45"/>
        <v>#N/A</v>
      </c>
      <c r="G486" t="e">
        <f t="shared" si="46"/>
        <v>#N/A</v>
      </c>
      <c r="H486" t="e">
        <f t="shared" si="47"/>
        <v>#N/A</v>
      </c>
      <c r="L486" t="b">
        <f t="shared" si="42"/>
        <v>0</v>
      </c>
      <c r="M486" t="b">
        <f t="shared" si="43"/>
        <v>1</v>
      </c>
    </row>
    <row r="487" spans="1:13" x14ac:dyDescent="0.25">
      <c r="A487">
        <v>486</v>
      </c>
      <c r="B487" s="1" t="s">
        <v>0</v>
      </c>
      <c r="C487">
        <v>44</v>
      </c>
      <c r="E487" t="e">
        <f t="shared" si="44"/>
        <v>#N/A</v>
      </c>
      <c r="F487" s="3" t="e">
        <f t="shared" si="45"/>
        <v>#N/A</v>
      </c>
      <c r="G487" t="e">
        <f t="shared" si="46"/>
        <v>#N/A</v>
      </c>
      <c r="H487" t="e">
        <f t="shared" si="47"/>
        <v>#N/A</v>
      </c>
      <c r="L487" t="b">
        <f t="shared" si="42"/>
        <v>0</v>
      </c>
      <c r="M487" t="b">
        <f t="shared" si="43"/>
        <v>1</v>
      </c>
    </row>
    <row r="488" spans="1:13" x14ac:dyDescent="0.25">
      <c r="A488">
        <v>487</v>
      </c>
      <c r="B488" s="1" t="s">
        <v>0</v>
      </c>
      <c r="C488">
        <v>8</v>
      </c>
      <c r="E488" t="e">
        <f t="shared" si="44"/>
        <v>#N/A</v>
      </c>
      <c r="F488" s="3" t="e">
        <f t="shared" si="45"/>
        <v>#N/A</v>
      </c>
      <c r="G488" t="e">
        <f t="shared" si="46"/>
        <v>#N/A</v>
      </c>
      <c r="H488" t="e">
        <f t="shared" si="47"/>
        <v>#N/A</v>
      </c>
      <c r="L488" t="b">
        <f t="shared" si="42"/>
        <v>0</v>
      </c>
      <c r="M488" t="b">
        <f t="shared" si="43"/>
        <v>1</v>
      </c>
    </row>
    <row r="489" spans="1:13" x14ac:dyDescent="0.25">
      <c r="A489">
        <v>488</v>
      </c>
      <c r="B489" s="1" t="s">
        <v>0</v>
      </c>
      <c r="C489">
        <v>15</v>
      </c>
      <c r="E489" t="e">
        <f t="shared" si="44"/>
        <v>#N/A</v>
      </c>
      <c r="F489" s="3" t="e">
        <f t="shared" si="45"/>
        <v>#N/A</v>
      </c>
      <c r="G489" t="e">
        <f t="shared" si="46"/>
        <v>#N/A</v>
      </c>
      <c r="H489" t="e">
        <f t="shared" si="47"/>
        <v>#N/A</v>
      </c>
      <c r="L489" t="b">
        <f t="shared" si="42"/>
        <v>0</v>
      </c>
      <c r="M489" t="b">
        <f t="shared" si="43"/>
        <v>1</v>
      </c>
    </row>
    <row r="490" spans="1:13" x14ac:dyDescent="0.25">
      <c r="A490">
        <v>489</v>
      </c>
      <c r="B490" s="1" t="s">
        <v>0</v>
      </c>
      <c r="C490">
        <v>29</v>
      </c>
      <c r="E490" t="e">
        <f t="shared" si="44"/>
        <v>#N/A</v>
      </c>
      <c r="F490" s="3" t="e">
        <f t="shared" si="45"/>
        <v>#N/A</v>
      </c>
      <c r="G490" t="e">
        <f t="shared" si="46"/>
        <v>#N/A</v>
      </c>
      <c r="H490" t="e">
        <f t="shared" si="47"/>
        <v>#N/A</v>
      </c>
      <c r="L490" t="b">
        <f t="shared" si="42"/>
        <v>0</v>
      </c>
      <c r="M490" t="b">
        <f t="shared" si="43"/>
        <v>1</v>
      </c>
    </row>
    <row r="491" spans="1:13" x14ac:dyDescent="0.25">
      <c r="A491">
        <v>490</v>
      </c>
      <c r="B491" s="1" t="s">
        <v>1</v>
      </c>
      <c r="C491">
        <v>87</v>
      </c>
      <c r="E491" t="e">
        <f t="shared" si="44"/>
        <v>#N/A</v>
      </c>
      <c r="F491" s="3" t="e">
        <f t="shared" si="45"/>
        <v>#N/A</v>
      </c>
      <c r="G491" t="e">
        <f t="shared" si="46"/>
        <v>#N/A</v>
      </c>
      <c r="H491" t="e">
        <f t="shared" si="47"/>
        <v>#N/A</v>
      </c>
      <c r="L491" t="b">
        <f t="shared" si="42"/>
        <v>0</v>
      </c>
      <c r="M491" t="b">
        <f t="shared" si="43"/>
        <v>1</v>
      </c>
    </row>
    <row r="492" spans="1:13" x14ac:dyDescent="0.25">
      <c r="A492">
        <v>491</v>
      </c>
      <c r="B492" s="1" t="s">
        <v>1</v>
      </c>
      <c r="C492">
        <v>-411</v>
      </c>
      <c r="E492" t="e">
        <f t="shared" si="44"/>
        <v>#N/A</v>
      </c>
      <c r="F492" s="3" t="e">
        <f t="shared" si="45"/>
        <v>#N/A</v>
      </c>
      <c r="G492" t="e">
        <f t="shared" si="46"/>
        <v>#N/A</v>
      </c>
      <c r="H492" t="e">
        <f t="shared" si="47"/>
        <v>#N/A</v>
      </c>
      <c r="L492" t="b">
        <f t="shared" si="42"/>
        <v>0</v>
      </c>
      <c r="M492" t="b">
        <f t="shared" si="43"/>
        <v>1</v>
      </c>
    </row>
    <row r="493" spans="1:13" x14ac:dyDescent="0.25">
      <c r="A493">
        <v>492</v>
      </c>
      <c r="B493" s="1" t="s">
        <v>0</v>
      </c>
      <c r="C493">
        <v>30</v>
      </c>
      <c r="E493" t="e">
        <f t="shared" si="44"/>
        <v>#N/A</v>
      </c>
      <c r="F493" s="3" t="e">
        <f t="shared" si="45"/>
        <v>#N/A</v>
      </c>
      <c r="G493" t="e">
        <f t="shared" si="46"/>
        <v>#N/A</v>
      </c>
      <c r="H493" t="e">
        <f t="shared" si="47"/>
        <v>#N/A</v>
      </c>
      <c r="L493" t="b">
        <f t="shared" si="42"/>
        <v>0</v>
      </c>
      <c r="M493" t="b">
        <f t="shared" si="43"/>
        <v>1</v>
      </c>
    </row>
    <row r="494" spans="1:13" x14ac:dyDescent="0.25">
      <c r="A494">
        <v>493</v>
      </c>
      <c r="B494" s="1" t="s">
        <v>1</v>
      </c>
      <c r="C494">
        <v>12</v>
      </c>
      <c r="E494" t="e">
        <f t="shared" si="44"/>
        <v>#N/A</v>
      </c>
      <c r="F494" s="3" t="e">
        <f t="shared" si="45"/>
        <v>#N/A</v>
      </c>
      <c r="G494" t="e">
        <f t="shared" si="46"/>
        <v>#N/A</v>
      </c>
      <c r="H494" t="e">
        <f t="shared" si="47"/>
        <v>#N/A</v>
      </c>
      <c r="L494" t="b">
        <f t="shared" si="42"/>
        <v>0</v>
      </c>
      <c r="M494" t="b">
        <f t="shared" si="43"/>
        <v>1</v>
      </c>
    </row>
    <row r="495" spans="1:13" x14ac:dyDescent="0.25">
      <c r="A495">
        <v>494</v>
      </c>
      <c r="B495" s="1" t="s">
        <v>0</v>
      </c>
      <c r="C495">
        <v>-14</v>
      </c>
      <c r="E495" t="e">
        <f t="shared" si="44"/>
        <v>#N/A</v>
      </c>
      <c r="F495" s="3" t="e">
        <f t="shared" si="45"/>
        <v>#N/A</v>
      </c>
      <c r="G495" t="e">
        <f t="shared" si="46"/>
        <v>#N/A</v>
      </c>
      <c r="H495" t="e">
        <f t="shared" si="47"/>
        <v>#N/A</v>
      </c>
      <c r="L495" t="b">
        <f t="shared" si="42"/>
        <v>0</v>
      </c>
      <c r="M495" t="b">
        <f t="shared" si="43"/>
        <v>1</v>
      </c>
    </row>
    <row r="496" spans="1:13" x14ac:dyDescent="0.25">
      <c r="A496">
        <v>495</v>
      </c>
      <c r="B496" s="1" t="s">
        <v>1</v>
      </c>
      <c r="C496">
        <v>-14</v>
      </c>
      <c r="E496" t="e">
        <f t="shared" si="44"/>
        <v>#N/A</v>
      </c>
      <c r="F496" s="3" t="e">
        <f t="shared" si="45"/>
        <v>#N/A</v>
      </c>
      <c r="G496" t="e">
        <f t="shared" si="46"/>
        <v>#N/A</v>
      </c>
      <c r="H496" t="e">
        <f t="shared" si="47"/>
        <v>#N/A</v>
      </c>
      <c r="L496" t="b">
        <f t="shared" si="42"/>
        <v>0</v>
      </c>
      <c r="M496" t="b">
        <f t="shared" si="43"/>
        <v>1</v>
      </c>
    </row>
    <row r="497" spans="1:13" x14ac:dyDescent="0.25">
      <c r="A497">
        <v>496</v>
      </c>
      <c r="B497" s="1" t="s">
        <v>0</v>
      </c>
      <c r="C497">
        <v>-17</v>
      </c>
      <c r="E497" t="e">
        <f t="shared" si="44"/>
        <v>#N/A</v>
      </c>
      <c r="F497" s="3" t="e">
        <f t="shared" si="45"/>
        <v>#N/A</v>
      </c>
      <c r="G497" t="e">
        <f t="shared" si="46"/>
        <v>#N/A</v>
      </c>
      <c r="H497" t="e">
        <f t="shared" si="47"/>
        <v>#N/A</v>
      </c>
      <c r="L497" t="b">
        <f t="shared" si="42"/>
        <v>0</v>
      </c>
      <c r="M497" t="b">
        <f t="shared" si="43"/>
        <v>1</v>
      </c>
    </row>
    <row r="498" spans="1:13" x14ac:dyDescent="0.25">
      <c r="A498">
        <v>497</v>
      </c>
      <c r="B498" s="1" t="s">
        <v>1</v>
      </c>
      <c r="C498">
        <v>1</v>
      </c>
      <c r="E498" t="e">
        <f t="shared" si="44"/>
        <v>#N/A</v>
      </c>
      <c r="F498" s="3" t="e">
        <f t="shared" si="45"/>
        <v>#N/A</v>
      </c>
      <c r="G498" t="e">
        <f t="shared" si="46"/>
        <v>#N/A</v>
      </c>
      <c r="H498" t="e">
        <f t="shared" si="47"/>
        <v>#N/A</v>
      </c>
      <c r="L498" t="b">
        <f t="shared" si="42"/>
        <v>0</v>
      </c>
      <c r="M498" t="b">
        <f t="shared" si="43"/>
        <v>1</v>
      </c>
    </row>
    <row r="499" spans="1:13" x14ac:dyDescent="0.25">
      <c r="A499">
        <v>498</v>
      </c>
      <c r="B499" s="1" t="s">
        <v>0</v>
      </c>
      <c r="C499">
        <v>-12</v>
      </c>
      <c r="E499" t="e">
        <f t="shared" si="44"/>
        <v>#N/A</v>
      </c>
      <c r="F499" s="3" t="e">
        <f t="shared" si="45"/>
        <v>#N/A</v>
      </c>
      <c r="G499" t="e">
        <f t="shared" si="46"/>
        <v>#N/A</v>
      </c>
      <c r="H499" t="e">
        <f t="shared" si="47"/>
        <v>#N/A</v>
      </c>
      <c r="L499" t="b">
        <f t="shared" si="42"/>
        <v>0</v>
      </c>
      <c r="M499" t="b">
        <f t="shared" si="43"/>
        <v>1</v>
      </c>
    </row>
    <row r="500" spans="1:13" x14ac:dyDescent="0.25">
      <c r="A500">
        <v>499</v>
      </c>
      <c r="B500" s="1" t="s">
        <v>1</v>
      </c>
      <c r="C500">
        <v>-441</v>
      </c>
      <c r="E500" t="e">
        <f t="shared" si="44"/>
        <v>#N/A</v>
      </c>
      <c r="F500" s="3" t="e">
        <f t="shared" si="45"/>
        <v>#N/A</v>
      </c>
      <c r="G500" t="e">
        <f t="shared" si="46"/>
        <v>#N/A</v>
      </c>
      <c r="H500" t="e">
        <f t="shared" si="47"/>
        <v>#N/A</v>
      </c>
      <c r="L500" t="b">
        <f t="shared" si="42"/>
        <v>0</v>
      </c>
      <c r="M500" t="b">
        <f t="shared" si="43"/>
        <v>1</v>
      </c>
    </row>
    <row r="501" spans="1:13" x14ac:dyDescent="0.25">
      <c r="A501">
        <v>500</v>
      </c>
      <c r="B501" s="1" t="s">
        <v>1</v>
      </c>
      <c r="C501">
        <v>1</v>
      </c>
      <c r="E501" t="e">
        <f t="shared" si="44"/>
        <v>#N/A</v>
      </c>
      <c r="F501" s="3" t="e">
        <f t="shared" si="45"/>
        <v>#N/A</v>
      </c>
      <c r="G501" t="e">
        <f t="shared" si="46"/>
        <v>#N/A</v>
      </c>
      <c r="H501" t="e">
        <f t="shared" si="47"/>
        <v>#N/A</v>
      </c>
      <c r="L501" t="b">
        <f t="shared" si="42"/>
        <v>0</v>
      </c>
      <c r="M501" t="b">
        <f t="shared" si="43"/>
        <v>1</v>
      </c>
    </row>
    <row r="502" spans="1:13" x14ac:dyDescent="0.25">
      <c r="A502">
        <v>501</v>
      </c>
      <c r="B502" s="1" t="s">
        <v>0</v>
      </c>
      <c r="C502">
        <v>0</v>
      </c>
      <c r="E502" t="e">
        <f t="shared" si="44"/>
        <v>#N/A</v>
      </c>
      <c r="F502" s="3" t="e">
        <f t="shared" si="45"/>
        <v>#N/A</v>
      </c>
      <c r="G502" t="e">
        <f t="shared" si="46"/>
        <v>#N/A</v>
      </c>
      <c r="H502" t="e">
        <f t="shared" si="47"/>
        <v>#N/A</v>
      </c>
      <c r="L502" t="b">
        <f t="shared" si="42"/>
        <v>0</v>
      </c>
      <c r="M502" t="b">
        <f t="shared" si="43"/>
        <v>1</v>
      </c>
    </row>
    <row r="503" spans="1:13" x14ac:dyDescent="0.25">
      <c r="A503">
        <v>502</v>
      </c>
      <c r="B503" s="1" t="s">
        <v>0</v>
      </c>
      <c r="C503">
        <v>-12</v>
      </c>
      <c r="E503" t="e">
        <f t="shared" si="44"/>
        <v>#N/A</v>
      </c>
      <c r="F503" s="3" t="e">
        <f t="shared" si="45"/>
        <v>#N/A</v>
      </c>
      <c r="G503" t="e">
        <f t="shared" si="46"/>
        <v>#N/A</v>
      </c>
      <c r="H503" t="e">
        <f t="shared" si="47"/>
        <v>#N/A</v>
      </c>
      <c r="L503" t="b">
        <f t="shared" si="42"/>
        <v>0</v>
      </c>
      <c r="M503" t="b">
        <f t="shared" si="43"/>
        <v>1</v>
      </c>
    </row>
    <row r="504" spans="1:13" x14ac:dyDescent="0.25">
      <c r="A504">
        <v>503</v>
      </c>
      <c r="B504" s="1" t="s">
        <v>1</v>
      </c>
      <c r="C504">
        <v>108</v>
      </c>
      <c r="E504" t="e">
        <f t="shared" si="44"/>
        <v>#N/A</v>
      </c>
      <c r="F504" s="3" t="e">
        <f t="shared" si="45"/>
        <v>#N/A</v>
      </c>
      <c r="G504" t="e">
        <f t="shared" si="46"/>
        <v>#N/A</v>
      </c>
      <c r="H504" t="e">
        <f t="shared" si="47"/>
        <v>#N/A</v>
      </c>
      <c r="L504" t="b">
        <f t="shared" si="42"/>
        <v>0</v>
      </c>
      <c r="M504" t="b">
        <f t="shared" si="43"/>
        <v>1</v>
      </c>
    </row>
    <row r="505" spans="1:13" x14ac:dyDescent="0.25">
      <c r="A505">
        <v>504</v>
      </c>
      <c r="B505" s="1" t="s">
        <v>1</v>
      </c>
      <c r="C505">
        <v>-277</v>
      </c>
      <c r="E505" t="e">
        <f t="shared" si="44"/>
        <v>#N/A</v>
      </c>
      <c r="F505" s="3" t="e">
        <f t="shared" si="45"/>
        <v>#N/A</v>
      </c>
      <c r="G505" t="e">
        <f t="shared" si="46"/>
        <v>#N/A</v>
      </c>
      <c r="H505" t="e">
        <f t="shared" si="47"/>
        <v>#N/A</v>
      </c>
      <c r="L505" t="b">
        <f t="shared" si="42"/>
        <v>0</v>
      </c>
      <c r="M505" t="b">
        <f t="shared" si="43"/>
        <v>1</v>
      </c>
    </row>
    <row r="506" spans="1:13" x14ac:dyDescent="0.25">
      <c r="A506">
        <v>505</v>
      </c>
      <c r="B506" s="1" t="s">
        <v>1</v>
      </c>
      <c r="C506">
        <v>103</v>
      </c>
      <c r="E506" t="e">
        <f t="shared" si="44"/>
        <v>#N/A</v>
      </c>
      <c r="F506" s="3" t="e">
        <f t="shared" si="45"/>
        <v>#N/A</v>
      </c>
      <c r="G506" t="e">
        <f t="shared" si="46"/>
        <v>#N/A</v>
      </c>
      <c r="H506" t="e">
        <f t="shared" si="47"/>
        <v>#N/A</v>
      </c>
      <c r="L506" t="b">
        <f t="shared" si="42"/>
        <v>0</v>
      </c>
      <c r="M506" t="b">
        <f t="shared" si="43"/>
        <v>1</v>
      </c>
    </row>
    <row r="507" spans="1:13" x14ac:dyDescent="0.25">
      <c r="A507">
        <v>506</v>
      </c>
      <c r="B507" s="1" t="s">
        <v>0</v>
      </c>
      <c r="C507">
        <v>12</v>
      </c>
      <c r="E507" t="e">
        <f t="shared" si="44"/>
        <v>#N/A</v>
      </c>
      <c r="F507" s="3" t="e">
        <f t="shared" si="45"/>
        <v>#N/A</v>
      </c>
      <c r="G507" t="e">
        <f t="shared" si="46"/>
        <v>#N/A</v>
      </c>
      <c r="H507" t="e">
        <f t="shared" si="47"/>
        <v>#N/A</v>
      </c>
      <c r="L507" t="b">
        <f t="shared" si="42"/>
        <v>0</v>
      </c>
      <c r="M507" t="b">
        <f t="shared" si="43"/>
        <v>1</v>
      </c>
    </row>
    <row r="508" spans="1:13" x14ac:dyDescent="0.25">
      <c r="A508">
        <v>507</v>
      </c>
      <c r="B508" s="1" t="s">
        <v>2</v>
      </c>
      <c r="C508">
        <v>-427</v>
      </c>
      <c r="E508" t="e">
        <f t="shared" si="44"/>
        <v>#N/A</v>
      </c>
      <c r="F508" s="3" t="e">
        <f t="shared" si="45"/>
        <v>#N/A</v>
      </c>
      <c r="G508" t="e">
        <f t="shared" si="46"/>
        <v>#N/A</v>
      </c>
      <c r="H508" t="e">
        <f t="shared" si="47"/>
        <v>#N/A</v>
      </c>
      <c r="L508" t="b">
        <f t="shared" si="42"/>
        <v>0</v>
      </c>
      <c r="M508" t="b">
        <f t="shared" si="43"/>
        <v>1</v>
      </c>
    </row>
    <row r="509" spans="1:13" x14ac:dyDescent="0.25">
      <c r="A509">
        <v>508</v>
      </c>
      <c r="B509" s="1" t="s">
        <v>0</v>
      </c>
      <c r="C509">
        <v>10</v>
      </c>
      <c r="E509" t="e">
        <f t="shared" si="44"/>
        <v>#N/A</v>
      </c>
      <c r="F509" s="3" t="e">
        <f t="shared" si="45"/>
        <v>#N/A</v>
      </c>
      <c r="G509" t="e">
        <f t="shared" si="46"/>
        <v>#N/A</v>
      </c>
      <c r="H509" t="e">
        <f t="shared" si="47"/>
        <v>#N/A</v>
      </c>
      <c r="L509" t="b">
        <f t="shared" si="42"/>
        <v>0</v>
      </c>
      <c r="M509" t="b">
        <f t="shared" si="43"/>
        <v>1</v>
      </c>
    </row>
    <row r="510" spans="1:13" x14ac:dyDescent="0.25">
      <c r="A510">
        <v>509</v>
      </c>
      <c r="B510" s="1" t="s">
        <v>0</v>
      </c>
      <c r="C510">
        <v>-16</v>
      </c>
      <c r="E510" t="e">
        <f t="shared" si="44"/>
        <v>#N/A</v>
      </c>
      <c r="F510" s="3" t="e">
        <f t="shared" si="45"/>
        <v>#N/A</v>
      </c>
      <c r="G510" t="e">
        <f t="shared" si="46"/>
        <v>#N/A</v>
      </c>
      <c r="H510" t="e">
        <f t="shared" si="47"/>
        <v>#N/A</v>
      </c>
      <c r="L510" t="b">
        <f t="shared" si="42"/>
        <v>0</v>
      </c>
      <c r="M510" t="b">
        <f t="shared" si="43"/>
        <v>1</v>
      </c>
    </row>
    <row r="511" spans="1:13" x14ac:dyDescent="0.25">
      <c r="A511">
        <v>510</v>
      </c>
      <c r="B511" s="1" t="s">
        <v>1</v>
      </c>
      <c r="C511">
        <v>-322</v>
      </c>
      <c r="E511" t="e">
        <f t="shared" si="44"/>
        <v>#N/A</v>
      </c>
      <c r="F511" s="3" t="e">
        <f t="shared" si="45"/>
        <v>#N/A</v>
      </c>
      <c r="G511" t="e">
        <f t="shared" si="46"/>
        <v>#N/A</v>
      </c>
      <c r="H511" t="e">
        <f t="shared" si="47"/>
        <v>#N/A</v>
      </c>
      <c r="L511" t="b">
        <f t="shared" si="42"/>
        <v>0</v>
      </c>
      <c r="M511" t="b">
        <f t="shared" si="43"/>
        <v>1</v>
      </c>
    </row>
    <row r="512" spans="1:13" x14ac:dyDescent="0.25">
      <c r="A512">
        <v>511</v>
      </c>
      <c r="B512" s="1" t="s">
        <v>0</v>
      </c>
      <c r="C512">
        <v>1</v>
      </c>
      <c r="E512" t="e">
        <f t="shared" si="44"/>
        <v>#N/A</v>
      </c>
      <c r="F512" s="3" t="e">
        <f t="shared" si="45"/>
        <v>#N/A</v>
      </c>
      <c r="G512" t="e">
        <f t="shared" si="46"/>
        <v>#N/A</v>
      </c>
      <c r="H512" t="e">
        <f t="shared" si="47"/>
        <v>#N/A</v>
      </c>
      <c r="L512" t="b">
        <f t="shared" si="42"/>
        <v>0</v>
      </c>
      <c r="M512" t="b">
        <f t="shared" si="43"/>
        <v>1</v>
      </c>
    </row>
    <row r="513" spans="1:13" x14ac:dyDescent="0.25">
      <c r="A513">
        <v>512</v>
      </c>
      <c r="B513" s="1" t="s">
        <v>1</v>
      </c>
      <c r="C513">
        <v>-412</v>
      </c>
      <c r="E513" t="e">
        <f t="shared" si="44"/>
        <v>#N/A</v>
      </c>
      <c r="F513" s="3" t="e">
        <f t="shared" si="45"/>
        <v>#N/A</v>
      </c>
      <c r="G513" t="e">
        <f t="shared" si="46"/>
        <v>#N/A</v>
      </c>
      <c r="H513" t="e">
        <f t="shared" si="47"/>
        <v>#N/A</v>
      </c>
      <c r="L513" t="b">
        <f t="shared" si="42"/>
        <v>0</v>
      </c>
      <c r="M513" t="b">
        <f t="shared" si="43"/>
        <v>1</v>
      </c>
    </row>
    <row r="514" spans="1:13" x14ac:dyDescent="0.25">
      <c r="A514">
        <v>513</v>
      </c>
      <c r="B514" s="1" t="s">
        <v>0</v>
      </c>
      <c r="C514">
        <v>37</v>
      </c>
      <c r="E514" t="e">
        <f t="shared" si="44"/>
        <v>#N/A</v>
      </c>
      <c r="F514" s="3" t="e">
        <f t="shared" si="45"/>
        <v>#N/A</v>
      </c>
      <c r="G514" t="e">
        <f t="shared" si="46"/>
        <v>#N/A</v>
      </c>
      <c r="H514" t="e">
        <f t="shared" si="47"/>
        <v>#N/A</v>
      </c>
      <c r="L514" t="b">
        <f t="shared" si="42"/>
        <v>0</v>
      </c>
      <c r="M514" t="b">
        <f t="shared" si="43"/>
        <v>1</v>
      </c>
    </row>
    <row r="515" spans="1:13" x14ac:dyDescent="0.25">
      <c r="A515">
        <v>514</v>
      </c>
      <c r="B515" s="1" t="s">
        <v>1</v>
      </c>
      <c r="C515">
        <v>-130</v>
      </c>
      <c r="E515" t="e">
        <f t="shared" si="44"/>
        <v>#N/A</v>
      </c>
      <c r="F515" s="3" t="e">
        <f t="shared" si="45"/>
        <v>#N/A</v>
      </c>
      <c r="G515" t="e">
        <f t="shared" si="46"/>
        <v>#N/A</v>
      </c>
      <c r="H515" t="e">
        <f t="shared" si="47"/>
        <v>#N/A</v>
      </c>
      <c r="L515" t="b">
        <f t="shared" ref="L515:L578" si="48">COUNTIF($E$2:$E$624,625)&gt;0</f>
        <v>0</v>
      </c>
      <c r="M515" t="b">
        <f t="shared" ref="M515:M578" si="49">COUNTIF($E$2:$E$624,624)&gt;0</f>
        <v>1</v>
      </c>
    </row>
    <row r="516" spans="1:13" x14ac:dyDescent="0.25">
      <c r="A516">
        <v>515</v>
      </c>
      <c r="B516" s="1" t="s">
        <v>2</v>
      </c>
      <c r="C516">
        <v>-474</v>
      </c>
      <c r="E516" t="e">
        <f t="shared" ref="E516:E579" si="50">IF(OR($F515="acc",$F515="nop"),E515+1,E515+G515)</f>
        <v>#N/A</v>
      </c>
      <c r="F516" s="3" t="e">
        <f t="shared" ref="F516:F579" si="51">_xlfn.XLOOKUP(E516,A$2:A$624,B$2:B$624)</f>
        <v>#N/A</v>
      </c>
      <c r="G516" t="e">
        <f t="shared" ref="G516:G579" si="52">_xlfn.XLOOKUP(E516,A$2:A$624,C$2:C$624)</f>
        <v>#N/A</v>
      </c>
      <c r="H516" t="e">
        <f t="shared" si="47"/>
        <v>#N/A</v>
      </c>
      <c r="L516" t="b">
        <f t="shared" si="48"/>
        <v>0</v>
      </c>
      <c r="M516" t="b">
        <f t="shared" si="49"/>
        <v>1</v>
      </c>
    </row>
    <row r="517" spans="1:13" x14ac:dyDescent="0.25">
      <c r="A517">
        <v>516</v>
      </c>
      <c r="B517" s="1" t="s">
        <v>1</v>
      </c>
      <c r="C517">
        <v>86</v>
      </c>
      <c r="E517" t="e">
        <f t="shared" si="50"/>
        <v>#N/A</v>
      </c>
      <c r="F517" s="3" t="e">
        <f t="shared" si="51"/>
        <v>#N/A</v>
      </c>
      <c r="G517" t="e">
        <f t="shared" si="52"/>
        <v>#N/A</v>
      </c>
      <c r="H517" t="e">
        <f t="shared" si="47"/>
        <v>#N/A</v>
      </c>
      <c r="L517" t="b">
        <f t="shared" si="48"/>
        <v>0</v>
      </c>
      <c r="M517" t="b">
        <f t="shared" si="49"/>
        <v>1</v>
      </c>
    </row>
    <row r="518" spans="1:13" x14ac:dyDescent="0.25">
      <c r="A518">
        <v>517</v>
      </c>
      <c r="B518" s="1" t="s">
        <v>0</v>
      </c>
      <c r="C518">
        <v>5</v>
      </c>
      <c r="E518" t="e">
        <f t="shared" si="50"/>
        <v>#N/A</v>
      </c>
      <c r="F518" s="3" t="e">
        <f t="shared" si="51"/>
        <v>#N/A</v>
      </c>
      <c r="G518" t="e">
        <f t="shared" si="52"/>
        <v>#N/A</v>
      </c>
      <c r="H518" t="e">
        <f t="shared" ref="H518:H581" si="53">IF(F518="acc",H517+G518,H517)</f>
        <v>#N/A</v>
      </c>
      <c r="L518" t="b">
        <f t="shared" si="48"/>
        <v>0</v>
      </c>
      <c r="M518" t="b">
        <f t="shared" si="49"/>
        <v>1</v>
      </c>
    </row>
    <row r="519" spans="1:13" x14ac:dyDescent="0.25">
      <c r="A519">
        <v>518</v>
      </c>
      <c r="B519" s="1" t="s">
        <v>0</v>
      </c>
      <c r="C519">
        <v>-12</v>
      </c>
      <c r="E519" t="e">
        <f t="shared" si="50"/>
        <v>#N/A</v>
      </c>
      <c r="F519" s="3" t="e">
        <f t="shared" si="51"/>
        <v>#N/A</v>
      </c>
      <c r="G519" t="e">
        <f t="shared" si="52"/>
        <v>#N/A</v>
      </c>
      <c r="H519" t="e">
        <f t="shared" si="53"/>
        <v>#N/A</v>
      </c>
      <c r="L519" t="b">
        <f t="shared" si="48"/>
        <v>0</v>
      </c>
      <c r="M519" t="b">
        <f t="shared" si="49"/>
        <v>1</v>
      </c>
    </row>
    <row r="520" spans="1:13" x14ac:dyDescent="0.25">
      <c r="A520">
        <v>519</v>
      </c>
      <c r="B520" s="1" t="s">
        <v>1</v>
      </c>
      <c r="C520">
        <v>-461</v>
      </c>
      <c r="E520" t="e">
        <f t="shared" si="50"/>
        <v>#N/A</v>
      </c>
      <c r="F520" s="3" t="e">
        <f t="shared" si="51"/>
        <v>#N/A</v>
      </c>
      <c r="G520" t="e">
        <f t="shared" si="52"/>
        <v>#N/A</v>
      </c>
      <c r="H520" t="e">
        <f t="shared" si="53"/>
        <v>#N/A</v>
      </c>
      <c r="L520" t="b">
        <f t="shared" si="48"/>
        <v>0</v>
      </c>
      <c r="M520" t="b">
        <f t="shared" si="49"/>
        <v>1</v>
      </c>
    </row>
    <row r="521" spans="1:13" x14ac:dyDescent="0.25">
      <c r="A521">
        <v>520</v>
      </c>
      <c r="B521" s="1" t="s">
        <v>0</v>
      </c>
      <c r="C521">
        <v>-18</v>
      </c>
      <c r="E521" t="e">
        <f t="shared" si="50"/>
        <v>#N/A</v>
      </c>
      <c r="F521" s="3" t="e">
        <f t="shared" si="51"/>
        <v>#N/A</v>
      </c>
      <c r="G521" t="e">
        <f t="shared" si="52"/>
        <v>#N/A</v>
      </c>
      <c r="H521" t="e">
        <f t="shared" si="53"/>
        <v>#N/A</v>
      </c>
      <c r="L521" t="b">
        <f t="shared" si="48"/>
        <v>0</v>
      </c>
      <c r="M521" t="b">
        <f t="shared" si="49"/>
        <v>1</v>
      </c>
    </row>
    <row r="522" spans="1:13" x14ac:dyDescent="0.25">
      <c r="A522">
        <v>521</v>
      </c>
      <c r="B522" s="1" t="s">
        <v>0</v>
      </c>
      <c r="C522">
        <v>-12</v>
      </c>
      <c r="E522" t="e">
        <f t="shared" si="50"/>
        <v>#N/A</v>
      </c>
      <c r="F522" s="3" t="e">
        <f t="shared" si="51"/>
        <v>#N/A</v>
      </c>
      <c r="G522" t="e">
        <f t="shared" si="52"/>
        <v>#N/A</v>
      </c>
      <c r="H522" t="e">
        <f t="shared" si="53"/>
        <v>#N/A</v>
      </c>
      <c r="L522" t="b">
        <f t="shared" si="48"/>
        <v>0</v>
      </c>
      <c r="M522" t="b">
        <f t="shared" si="49"/>
        <v>1</v>
      </c>
    </row>
    <row r="523" spans="1:13" x14ac:dyDescent="0.25">
      <c r="A523">
        <v>522</v>
      </c>
      <c r="B523" s="1" t="s">
        <v>0</v>
      </c>
      <c r="C523">
        <v>30</v>
      </c>
      <c r="E523" t="e">
        <f t="shared" si="50"/>
        <v>#N/A</v>
      </c>
      <c r="F523" s="3" t="e">
        <f t="shared" si="51"/>
        <v>#N/A</v>
      </c>
      <c r="G523" t="e">
        <f t="shared" si="52"/>
        <v>#N/A</v>
      </c>
      <c r="H523" t="e">
        <f t="shared" si="53"/>
        <v>#N/A</v>
      </c>
      <c r="L523" t="b">
        <f t="shared" si="48"/>
        <v>0</v>
      </c>
      <c r="M523" t="b">
        <f t="shared" si="49"/>
        <v>1</v>
      </c>
    </row>
    <row r="524" spans="1:13" x14ac:dyDescent="0.25">
      <c r="A524">
        <v>523</v>
      </c>
      <c r="B524" s="1" t="s">
        <v>2</v>
      </c>
      <c r="C524">
        <v>-356</v>
      </c>
      <c r="E524" t="e">
        <f t="shared" si="50"/>
        <v>#N/A</v>
      </c>
      <c r="F524" s="3" t="e">
        <f t="shared" si="51"/>
        <v>#N/A</v>
      </c>
      <c r="G524" t="e">
        <f t="shared" si="52"/>
        <v>#N/A</v>
      </c>
      <c r="H524" t="e">
        <f t="shared" si="53"/>
        <v>#N/A</v>
      </c>
      <c r="L524" t="b">
        <f t="shared" si="48"/>
        <v>0</v>
      </c>
      <c r="M524" t="b">
        <f t="shared" si="49"/>
        <v>1</v>
      </c>
    </row>
    <row r="525" spans="1:13" x14ac:dyDescent="0.25">
      <c r="A525">
        <v>524</v>
      </c>
      <c r="B525" s="1" t="s">
        <v>1</v>
      </c>
      <c r="C525">
        <v>-30</v>
      </c>
      <c r="E525" t="e">
        <f t="shared" si="50"/>
        <v>#N/A</v>
      </c>
      <c r="F525" s="3" t="e">
        <f t="shared" si="51"/>
        <v>#N/A</v>
      </c>
      <c r="G525" t="e">
        <f t="shared" si="52"/>
        <v>#N/A</v>
      </c>
      <c r="H525" t="e">
        <f t="shared" si="53"/>
        <v>#N/A</v>
      </c>
      <c r="L525" t="b">
        <f t="shared" si="48"/>
        <v>0</v>
      </c>
      <c r="M525" t="b">
        <f t="shared" si="49"/>
        <v>1</v>
      </c>
    </row>
    <row r="526" spans="1:13" x14ac:dyDescent="0.25">
      <c r="A526">
        <v>525</v>
      </c>
      <c r="B526" s="1" t="s">
        <v>2</v>
      </c>
      <c r="C526">
        <v>-207</v>
      </c>
      <c r="E526" t="e">
        <f t="shared" si="50"/>
        <v>#N/A</v>
      </c>
      <c r="F526" s="3" t="e">
        <f t="shared" si="51"/>
        <v>#N/A</v>
      </c>
      <c r="G526" t="e">
        <f t="shared" si="52"/>
        <v>#N/A</v>
      </c>
      <c r="H526" t="e">
        <f t="shared" si="53"/>
        <v>#N/A</v>
      </c>
      <c r="L526" t="b">
        <f t="shared" si="48"/>
        <v>0</v>
      </c>
      <c r="M526" t="b">
        <f t="shared" si="49"/>
        <v>1</v>
      </c>
    </row>
    <row r="527" spans="1:13" x14ac:dyDescent="0.25">
      <c r="A527">
        <v>526</v>
      </c>
      <c r="B527" s="1" t="s">
        <v>1</v>
      </c>
      <c r="C527">
        <v>-128</v>
      </c>
      <c r="E527" t="e">
        <f t="shared" si="50"/>
        <v>#N/A</v>
      </c>
      <c r="F527" s="3" t="e">
        <f t="shared" si="51"/>
        <v>#N/A</v>
      </c>
      <c r="G527" t="e">
        <f t="shared" si="52"/>
        <v>#N/A</v>
      </c>
      <c r="H527" t="e">
        <f t="shared" si="53"/>
        <v>#N/A</v>
      </c>
      <c r="L527" t="b">
        <f t="shared" si="48"/>
        <v>0</v>
      </c>
      <c r="M527" t="b">
        <f t="shared" si="49"/>
        <v>1</v>
      </c>
    </row>
    <row r="528" spans="1:13" x14ac:dyDescent="0.25">
      <c r="A528">
        <v>527</v>
      </c>
      <c r="B528" s="1" t="s">
        <v>2</v>
      </c>
      <c r="C528">
        <v>-168</v>
      </c>
      <c r="E528" t="e">
        <f t="shared" si="50"/>
        <v>#N/A</v>
      </c>
      <c r="F528" s="3" t="e">
        <f t="shared" si="51"/>
        <v>#N/A</v>
      </c>
      <c r="G528" t="e">
        <f t="shared" si="52"/>
        <v>#N/A</v>
      </c>
      <c r="H528" t="e">
        <f t="shared" si="53"/>
        <v>#N/A</v>
      </c>
      <c r="L528" t="b">
        <f t="shared" si="48"/>
        <v>0</v>
      </c>
      <c r="M528" t="b">
        <f t="shared" si="49"/>
        <v>1</v>
      </c>
    </row>
    <row r="529" spans="1:13" x14ac:dyDescent="0.25">
      <c r="A529">
        <v>528</v>
      </c>
      <c r="B529" s="1" t="s">
        <v>0</v>
      </c>
      <c r="C529">
        <v>-4</v>
      </c>
      <c r="E529" t="e">
        <f t="shared" si="50"/>
        <v>#N/A</v>
      </c>
      <c r="F529" s="3" t="e">
        <f t="shared" si="51"/>
        <v>#N/A</v>
      </c>
      <c r="G529" t="e">
        <f t="shared" si="52"/>
        <v>#N/A</v>
      </c>
      <c r="H529" t="e">
        <f t="shared" si="53"/>
        <v>#N/A</v>
      </c>
      <c r="L529" t="b">
        <f t="shared" si="48"/>
        <v>0</v>
      </c>
      <c r="M529" t="b">
        <f t="shared" si="49"/>
        <v>1</v>
      </c>
    </row>
    <row r="530" spans="1:13" x14ac:dyDescent="0.25">
      <c r="A530">
        <v>529</v>
      </c>
      <c r="B530" s="1" t="s">
        <v>1</v>
      </c>
      <c r="C530">
        <v>-98</v>
      </c>
      <c r="E530" t="e">
        <f t="shared" si="50"/>
        <v>#N/A</v>
      </c>
      <c r="F530" s="3" t="e">
        <f t="shared" si="51"/>
        <v>#N/A</v>
      </c>
      <c r="G530" t="e">
        <f t="shared" si="52"/>
        <v>#N/A</v>
      </c>
      <c r="H530" t="e">
        <f t="shared" si="53"/>
        <v>#N/A</v>
      </c>
      <c r="L530" t="b">
        <f t="shared" si="48"/>
        <v>0</v>
      </c>
      <c r="M530" t="b">
        <f t="shared" si="49"/>
        <v>1</v>
      </c>
    </row>
    <row r="531" spans="1:13" x14ac:dyDescent="0.25">
      <c r="A531">
        <v>530</v>
      </c>
      <c r="B531" s="1" t="s">
        <v>0</v>
      </c>
      <c r="C531">
        <v>32</v>
      </c>
      <c r="E531" t="e">
        <f t="shared" si="50"/>
        <v>#N/A</v>
      </c>
      <c r="F531" s="3" t="e">
        <f t="shared" si="51"/>
        <v>#N/A</v>
      </c>
      <c r="G531" t="e">
        <f t="shared" si="52"/>
        <v>#N/A</v>
      </c>
      <c r="H531" t="e">
        <f t="shared" si="53"/>
        <v>#N/A</v>
      </c>
      <c r="L531" t="b">
        <f t="shared" si="48"/>
        <v>0</v>
      </c>
      <c r="M531" t="b">
        <f t="shared" si="49"/>
        <v>1</v>
      </c>
    </row>
    <row r="532" spans="1:13" x14ac:dyDescent="0.25">
      <c r="A532">
        <v>531</v>
      </c>
      <c r="B532" s="1" t="s">
        <v>2</v>
      </c>
      <c r="C532">
        <v>-264</v>
      </c>
      <c r="E532" t="e">
        <f t="shared" si="50"/>
        <v>#N/A</v>
      </c>
      <c r="F532" s="3" t="e">
        <f t="shared" si="51"/>
        <v>#N/A</v>
      </c>
      <c r="G532" t="e">
        <f t="shared" si="52"/>
        <v>#N/A</v>
      </c>
      <c r="H532" t="e">
        <f t="shared" si="53"/>
        <v>#N/A</v>
      </c>
      <c r="L532" t="b">
        <f t="shared" si="48"/>
        <v>0</v>
      </c>
      <c r="M532" t="b">
        <f t="shared" si="49"/>
        <v>1</v>
      </c>
    </row>
    <row r="533" spans="1:13" x14ac:dyDescent="0.25">
      <c r="A533">
        <v>532</v>
      </c>
      <c r="B533" s="1" t="s">
        <v>1</v>
      </c>
      <c r="C533">
        <v>-5</v>
      </c>
      <c r="E533" t="e">
        <f t="shared" si="50"/>
        <v>#N/A</v>
      </c>
      <c r="F533" s="3" t="e">
        <f t="shared" si="51"/>
        <v>#N/A</v>
      </c>
      <c r="G533" t="e">
        <f t="shared" si="52"/>
        <v>#N/A</v>
      </c>
      <c r="H533" t="e">
        <f t="shared" si="53"/>
        <v>#N/A</v>
      </c>
      <c r="L533" t="b">
        <f t="shared" si="48"/>
        <v>0</v>
      </c>
      <c r="M533" t="b">
        <f t="shared" si="49"/>
        <v>1</v>
      </c>
    </row>
    <row r="534" spans="1:13" x14ac:dyDescent="0.25">
      <c r="A534">
        <v>533</v>
      </c>
      <c r="B534" s="1" t="s">
        <v>2</v>
      </c>
      <c r="C534">
        <v>-337</v>
      </c>
      <c r="E534" t="e">
        <f t="shared" si="50"/>
        <v>#N/A</v>
      </c>
      <c r="F534" s="3" t="e">
        <f t="shared" si="51"/>
        <v>#N/A</v>
      </c>
      <c r="G534" t="e">
        <f t="shared" si="52"/>
        <v>#N/A</v>
      </c>
      <c r="H534" t="e">
        <f t="shared" si="53"/>
        <v>#N/A</v>
      </c>
      <c r="L534" t="b">
        <f t="shared" si="48"/>
        <v>0</v>
      </c>
      <c r="M534" t="b">
        <f t="shared" si="49"/>
        <v>1</v>
      </c>
    </row>
    <row r="535" spans="1:13" x14ac:dyDescent="0.25">
      <c r="A535">
        <v>534</v>
      </c>
      <c r="B535" s="1" t="s">
        <v>0</v>
      </c>
      <c r="C535">
        <v>-10</v>
      </c>
      <c r="E535" t="e">
        <f t="shared" si="50"/>
        <v>#N/A</v>
      </c>
      <c r="F535" s="3" t="e">
        <f t="shared" si="51"/>
        <v>#N/A</v>
      </c>
      <c r="G535" t="e">
        <f t="shared" si="52"/>
        <v>#N/A</v>
      </c>
      <c r="H535" t="e">
        <f t="shared" si="53"/>
        <v>#N/A</v>
      </c>
      <c r="L535" t="b">
        <f t="shared" si="48"/>
        <v>0</v>
      </c>
      <c r="M535" t="b">
        <f t="shared" si="49"/>
        <v>1</v>
      </c>
    </row>
    <row r="536" spans="1:13" x14ac:dyDescent="0.25">
      <c r="A536">
        <v>535</v>
      </c>
      <c r="B536" s="1" t="s">
        <v>2</v>
      </c>
      <c r="C536">
        <v>-195</v>
      </c>
      <c r="E536" t="e">
        <f t="shared" si="50"/>
        <v>#N/A</v>
      </c>
      <c r="F536" s="3" t="e">
        <f t="shared" si="51"/>
        <v>#N/A</v>
      </c>
      <c r="G536" t="e">
        <f t="shared" si="52"/>
        <v>#N/A</v>
      </c>
      <c r="H536" t="e">
        <f t="shared" si="53"/>
        <v>#N/A</v>
      </c>
      <c r="L536" t="b">
        <f t="shared" si="48"/>
        <v>0</v>
      </c>
      <c r="M536" t="b">
        <f t="shared" si="49"/>
        <v>1</v>
      </c>
    </row>
    <row r="537" spans="1:13" x14ac:dyDescent="0.25">
      <c r="A537">
        <v>536</v>
      </c>
      <c r="B537" s="1" t="s">
        <v>2</v>
      </c>
      <c r="C537">
        <v>62</v>
      </c>
      <c r="E537" t="e">
        <f t="shared" si="50"/>
        <v>#N/A</v>
      </c>
      <c r="F537" s="3" t="e">
        <f t="shared" si="51"/>
        <v>#N/A</v>
      </c>
      <c r="G537" t="e">
        <f t="shared" si="52"/>
        <v>#N/A</v>
      </c>
      <c r="H537" t="e">
        <f t="shared" si="53"/>
        <v>#N/A</v>
      </c>
      <c r="L537" t="b">
        <f t="shared" si="48"/>
        <v>0</v>
      </c>
      <c r="M537" t="b">
        <f t="shared" si="49"/>
        <v>1</v>
      </c>
    </row>
    <row r="538" spans="1:13" x14ac:dyDescent="0.25">
      <c r="A538">
        <v>537</v>
      </c>
      <c r="B538" s="1" t="s">
        <v>1</v>
      </c>
      <c r="C538">
        <v>-37</v>
      </c>
      <c r="E538" t="e">
        <f t="shared" si="50"/>
        <v>#N/A</v>
      </c>
      <c r="F538" s="3" t="e">
        <f t="shared" si="51"/>
        <v>#N/A</v>
      </c>
      <c r="G538" t="e">
        <f t="shared" si="52"/>
        <v>#N/A</v>
      </c>
      <c r="H538" t="e">
        <f t="shared" si="53"/>
        <v>#N/A</v>
      </c>
      <c r="L538" t="b">
        <f t="shared" si="48"/>
        <v>0</v>
      </c>
      <c r="M538" t="b">
        <f t="shared" si="49"/>
        <v>1</v>
      </c>
    </row>
    <row r="539" spans="1:13" x14ac:dyDescent="0.25">
      <c r="A539">
        <v>538</v>
      </c>
      <c r="B539" s="1" t="s">
        <v>1</v>
      </c>
      <c r="C539">
        <v>-489</v>
      </c>
      <c r="E539" t="e">
        <f t="shared" si="50"/>
        <v>#N/A</v>
      </c>
      <c r="F539" s="3" t="e">
        <f t="shared" si="51"/>
        <v>#N/A</v>
      </c>
      <c r="G539" t="e">
        <f t="shared" si="52"/>
        <v>#N/A</v>
      </c>
      <c r="H539" t="e">
        <f t="shared" si="53"/>
        <v>#N/A</v>
      </c>
      <c r="L539" t="b">
        <f t="shared" si="48"/>
        <v>0</v>
      </c>
      <c r="M539" t="b">
        <f t="shared" si="49"/>
        <v>1</v>
      </c>
    </row>
    <row r="540" spans="1:13" x14ac:dyDescent="0.25">
      <c r="A540">
        <v>539</v>
      </c>
      <c r="B540" s="1" t="s">
        <v>1</v>
      </c>
      <c r="C540">
        <v>-148</v>
      </c>
      <c r="E540" t="e">
        <f t="shared" si="50"/>
        <v>#N/A</v>
      </c>
      <c r="F540" s="3" t="e">
        <f t="shared" si="51"/>
        <v>#N/A</v>
      </c>
      <c r="G540" t="e">
        <f t="shared" si="52"/>
        <v>#N/A</v>
      </c>
      <c r="H540" t="e">
        <f t="shared" si="53"/>
        <v>#N/A</v>
      </c>
      <c r="L540" t="b">
        <f t="shared" si="48"/>
        <v>0</v>
      </c>
      <c r="M540" t="b">
        <f t="shared" si="49"/>
        <v>1</v>
      </c>
    </row>
    <row r="541" spans="1:13" x14ac:dyDescent="0.25">
      <c r="A541">
        <v>540</v>
      </c>
      <c r="B541" s="1" t="s">
        <v>0</v>
      </c>
      <c r="C541">
        <v>50</v>
      </c>
      <c r="E541" t="e">
        <f t="shared" si="50"/>
        <v>#N/A</v>
      </c>
      <c r="F541" s="3" t="e">
        <f t="shared" si="51"/>
        <v>#N/A</v>
      </c>
      <c r="G541" t="e">
        <f t="shared" si="52"/>
        <v>#N/A</v>
      </c>
      <c r="H541" t="e">
        <f t="shared" si="53"/>
        <v>#N/A</v>
      </c>
      <c r="L541" t="b">
        <f t="shared" si="48"/>
        <v>0</v>
      </c>
      <c r="M541" t="b">
        <f t="shared" si="49"/>
        <v>1</v>
      </c>
    </row>
    <row r="542" spans="1:13" x14ac:dyDescent="0.25">
      <c r="A542">
        <v>541</v>
      </c>
      <c r="B542" s="1" t="s">
        <v>0</v>
      </c>
      <c r="C542">
        <v>33</v>
      </c>
      <c r="E542" t="e">
        <f t="shared" si="50"/>
        <v>#N/A</v>
      </c>
      <c r="F542" s="3" t="e">
        <f t="shared" si="51"/>
        <v>#N/A</v>
      </c>
      <c r="G542" t="e">
        <f t="shared" si="52"/>
        <v>#N/A</v>
      </c>
      <c r="H542" t="e">
        <f t="shared" si="53"/>
        <v>#N/A</v>
      </c>
      <c r="L542" t="b">
        <f t="shared" si="48"/>
        <v>0</v>
      </c>
      <c r="M542" t="b">
        <f t="shared" si="49"/>
        <v>1</v>
      </c>
    </row>
    <row r="543" spans="1:13" x14ac:dyDescent="0.25">
      <c r="A543">
        <v>542</v>
      </c>
      <c r="B543" s="1" t="s">
        <v>0</v>
      </c>
      <c r="C543">
        <v>8</v>
      </c>
      <c r="E543" t="e">
        <f t="shared" si="50"/>
        <v>#N/A</v>
      </c>
      <c r="F543" s="3" t="e">
        <f t="shared" si="51"/>
        <v>#N/A</v>
      </c>
      <c r="G543" t="e">
        <f t="shared" si="52"/>
        <v>#N/A</v>
      </c>
      <c r="H543" t="e">
        <f t="shared" si="53"/>
        <v>#N/A</v>
      </c>
      <c r="L543" t="b">
        <f t="shared" si="48"/>
        <v>0</v>
      </c>
      <c r="M543" t="b">
        <f t="shared" si="49"/>
        <v>1</v>
      </c>
    </row>
    <row r="544" spans="1:13" x14ac:dyDescent="0.25">
      <c r="A544">
        <v>543</v>
      </c>
      <c r="B544" s="1" t="s">
        <v>0</v>
      </c>
      <c r="C544">
        <v>49</v>
      </c>
      <c r="E544" t="e">
        <f t="shared" si="50"/>
        <v>#N/A</v>
      </c>
      <c r="F544" s="3" t="e">
        <f t="shared" si="51"/>
        <v>#N/A</v>
      </c>
      <c r="G544" t="e">
        <f t="shared" si="52"/>
        <v>#N/A</v>
      </c>
      <c r="H544" t="e">
        <f t="shared" si="53"/>
        <v>#N/A</v>
      </c>
      <c r="L544" t="b">
        <f t="shared" si="48"/>
        <v>0</v>
      </c>
      <c r="M544" t="b">
        <f t="shared" si="49"/>
        <v>1</v>
      </c>
    </row>
    <row r="545" spans="1:13" x14ac:dyDescent="0.25">
      <c r="A545">
        <v>544</v>
      </c>
      <c r="B545" s="1" t="s">
        <v>1</v>
      </c>
      <c r="C545">
        <v>-353</v>
      </c>
      <c r="E545" t="e">
        <f t="shared" si="50"/>
        <v>#N/A</v>
      </c>
      <c r="F545" s="3" t="e">
        <f t="shared" si="51"/>
        <v>#N/A</v>
      </c>
      <c r="G545" t="e">
        <f t="shared" si="52"/>
        <v>#N/A</v>
      </c>
      <c r="H545" t="e">
        <f t="shared" si="53"/>
        <v>#N/A</v>
      </c>
      <c r="L545" t="b">
        <f t="shared" si="48"/>
        <v>0</v>
      </c>
      <c r="M545" t="b">
        <f t="shared" si="49"/>
        <v>1</v>
      </c>
    </row>
    <row r="546" spans="1:13" x14ac:dyDescent="0.25">
      <c r="A546">
        <v>545</v>
      </c>
      <c r="B546" s="1" t="s">
        <v>0</v>
      </c>
      <c r="C546">
        <v>1</v>
      </c>
      <c r="E546" t="e">
        <f t="shared" si="50"/>
        <v>#N/A</v>
      </c>
      <c r="F546" s="3" t="e">
        <f t="shared" si="51"/>
        <v>#N/A</v>
      </c>
      <c r="G546" t="e">
        <f t="shared" si="52"/>
        <v>#N/A</v>
      </c>
      <c r="H546" t="e">
        <f t="shared" si="53"/>
        <v>#N/A</v>
      </c>
      <c r="L546" t="b">
        <f t="shared" si="48"/>
        <v>0</v>
      </c>
      <c r="M546" t="b">
        <f t="shared" si="49"/>
        <v>1</v>
      </c>
    </row>
    <row r="547" spans="1:13" x14ac:dyDescent="0.25">
      <c r="A547">
        <v>546</v>
      </c>
      <c r="B547" s="1" t="s">
        <v>2</v>
      </c>
      <c r="C547">
        <v>-13</v>
      </c>
      <c r="E547" t="e">
        <f t="shared" si="50"/>
        <v>#N/A</v>
      </c>
      <c r="F547" s="3" t="e">
        <f t="shared" si="51"/>
        <v>#N/A</v>
      </c>
      <c r="G547" t="e">
        <f t="shared" si="52"/>
        <v>#N/A</v>
      </c>
      <c r="H547" t="e">
        <f t="shared" si="53"/>
        <v>#N/A</v>
      </c>
      <c r="L547" t="b">
        <f t="shared" si="48"/>
        <v>0</v>
      </c>
      <c r="M547" t="b">
        <f t="shared" si="49"/>
        <v>1</v>
      </c>
    </row>
    <row r="548" spans="1:13" x14ac:dyDescent="0.25">
      <c r="A548">
        <v>547</v>
      </c>
      <c r="B548" s="1" t="s">
        <v>0</v>
      </c>
      <c r="C548">
        <v>27</v>
      </c>
      <c r="E548" t="e">
        <f t="shared" si="50"/>
        <v>#N/A</v>
      </c>
      <c r="F548" s="3" t="e">
        <f t="shared" si="51"/>
        <v>#N/A</v>
      </c>
      <c r="G548" t="e">
        <f t="shared" si="52"/>
        <v>#N/A</v>
      </c>
      <c r="H548" t="e">
        <f t="shared" si="53"/>
        <v>#N/A</v>
      </c>
      <c r="L548" t="b">
        <f t="shared" si="48"/>
        <v>0</v>
      </c>
      <c r="M548" t="b">
        <f t="shared" si="49"/>
        <v>1</v>
      </c>
    </row>
    <row r="549" spans="1:13" x14ac:dyDescent="0.25">
      <c r="A549">
        <v>548</v>
      </c>
      <c r="B549" s="1" t="s">
        <v>1</v>
      </c>
      <c r="C549">
        <v>-492</v>
      </c>
      <c r="E549" t="e">
        <f t="shared" si="50"/>
        <v>#N/A</v>
      </c>
      <c r="F549" s="3" t="e">
        <f t="shared" si="51"/>
        <v>#N/A</v>
      </c>
      <c r="G549" t="e">
        <f t="shared" si="52"/>
        <v>#N/A</v>
      </c>
      <c r="H549" t="e">
        <f t="shared" si="53"/>
        <v>#N/A</v>
      </c>
      <c r="L549" t="b">
        <f t="shared" si="48"/>
        <v>0</v>
      </c>
      <c r="M549" t="b">
        <f t="shared" si="49"/>
        <v>1</v>
      </c>
    </row>
    <row r="550" spans="1:13" x14ac:dyDescent="0.25">
      <c r="A550">
        <v>549</v>
      </c>
      <c r="B550" s="1" t="s">
        <v>1</v>
      </c>
      <c r="C550">
        <v>1</v>
      </c>
      <c r="E550" t="e">
        <f t="shared" si="50"/>
        <v>#N/A</v>
      </c>
      <c r="F550" s="3" t="e">
        <f t="shared" si="51"/>
        <v>#N/A</v>
      </c>
      <c r="G550" t="e">
        <f t="shared" si="52"/>
        <v>#N/A</v>
      </c>
      <c r="H550" t="e">
        <f t="shared" si="53"/>
        <v>#N/A</v>
      </c>
      <c r="L550" t="b">
        <f t="shared" si="48"/>
        <v>0</v>
      </c>
      <c r="M550" t="b">
        <f t="shared" si="49"/>
        <v>1</v>
      </c>
    </row>
    <row r="551" spans="1:13" x14ac:dyDescent="0.25">
      <c r="A551">
        <v>550</v>
      </c>
      <c r="B551" s="1" t="s">
        <v>0</v>
      </c>
      <c r="C551">
        <v>43</v>
      </c>
      <c r="E551" t="e">
        <f t="shared" si="50"/>
        <v>#N/A</v>
      </c>
      <c r="F551" s="3" t="e">
        <f t="shared" si="51"/>
        <v>#N/A</v>
      </c>
      <c r="G551" t="e">
        <f t="shared" si="52"/>
        <v>#N/A</v>
      </c>
      <c r="H551" t="e">
        <f t="shared" si="53"/>
        <v>#N/A</v>
      </c>
      <c r="L551" t="b">
        <f t="shared" si="48"/>
        <v>0</v>
      </c>
      <c r="M551" t="b">
        <f t="shared" si="49"/>
        <v>1</v>
      </c>
    </row>
    <row r="552" spans="1:13" x14ac:dyDescent="0.25">
      <c r="A552">
        <v>551</v>
      </c>
      <c r="B552" s="1" t="s">
        <v>1</v>
      </c>
      <c r="C552">
        <v>-46</v>
      </c>
      <c r="E552" t="e">
        <f t="shared" si="50"/>
        <v>#N/A</v>
      </c>
      <c r="F552" s="3" t="e">
        <f t="shared" si="51"/>
        <v>#N/A</v>
      </c>
      <c r="G552" t="e">
        <f t="shared" si="52"/>
        <v>#N/A</v>
      </c>
      <c r="H552" t="e">
        <f t="shared" si="53"/>
        <v>#N/A</v>
      </c>
      <c r="L552" t="b">
        <f t="shared" si="48"/>
        <v>0</v>
      </c>
      <c r="M552" t="b">
        <f t="shared" si="49"/>
        <v>1</v>
      </c>
    </row>
    <row r="553" spans="1:13" x14ac:dyDescent="0.25">
      <c r="A553">
        <v>552</v>
      </c>
      <c r="B553" s="1" t="s">
        <v>0</v>
      </c>
      <c r="C553">
        <v>-16</v>
      </c>
      <c r="E553" t="e">
        <f t="shared" si="50"/>
        <v>#N/A</v>
      </c>
      <c r="F553" s="3" t="e">
        <f t="shared" si="51"/>
        <v>#N/A</v>
      </c>
      <c r="G553" t="e">
        <f t="shared" si="52"/>
        <v>#N/A</v>
      </c>
      <c r="H553" t="e">
        <f t="shared" si="53"/>
        <v>#N/A</v>
      </c>
      <c r="L553" t="b">
        <f t="shared" si="48"/>
        <v>0</v>
      </c>
      <c r="M553" t="b">
        <f t="shared" si="49"/>
        <v>1</v>
      </c>
    </row>
    <row r="554" spans="1:13" x14ac:dyDescent="0.25">
      <c r="A554">
        <v>553</v>
      </c>
      <c r="B554" s="1" t="s">
        <v>1</v>
      </c>
      <c r="C554">
        <v>-149</v>
      </c>
      <c r="E554" t="e">
        <f t="shared" si="50"/>
        <v>#N/A</v>
      </c>
      <c r="F554" s="3" t="e">
        <f t="shared" si="51"/>
        <v>#N/A</v>
      </c>
      <c r="G554" t="e">
        <f t="shared" si="52"/>
        <v>#N/A</v>
      </c>
      <c r="H554" t="e">
        <f t="shared" si="53"/>
        <v>#N/A</v>
      </c>
      <c r="L554" t="b">
        <f t="shared" si="48"/>
        <v>0</v>
      </c>
      <c r="M554" t="b">
        <f t="shared" si="49"/>
        <v>1</v>
      </c>
    </row>
    <row r="555" spans="1:13" x14ac:dyDescent="0.25">
      <c r="A555">
        <v>554</v>
      </c>
      <c r="B555" s="1" t="s">
        <v>0</v>
      </c>
      <c r="C555">
        <v>28</v>
      </c>
      <c r="E555" t="e">
        <f t="shared" si="50"/>
        <v>#N/A</v>
      </c>
      <c r="F555" s="3" t="e">
        <f t="shared" si="51"/>
        <v>#N/A</v>
      </c>
      <c r="G555" t="e">
        <f t="shared" si="52"/>
        <v>#N/A</v>
      </c>
      <c r="H555" t="e">
        <f t="shared" si="53"/>
        <v>#N/A</v>
      </c>
      <c r="L555" t="b">
        <f t="shared" si="48"/>
        <v>0</v>
      </c>
      <c r="M555" t="b">
        <f t="shared" si="49"/>
        <v>1</v>
      </c>
    </row>
    <row r="556" spans="1:13" x14ac:dyDescent="0.25">
      <c r="A556">
        <v>555</v>
      </c>
      <c r="B556" s="1" t="s">
        <v>1</v>
      </c>
      <c r="C556">
        <v>-525</v>
      </c>
      <c r="E556" t="e">
        <f t="shared" si="50"/>
        <v>#N/A</v>
      </c>
      <c r="F556" s="3" t="e">
        <f t="shared" si="51"/>
        <v>#N/A</v>
      </c>
      <c r="G556" t="e">
        <f t="shared" si="52"/>
        <v>#N/A</v>
      </c>
      <c r="H556" t="e">
        <f t="shared" si="53"/>
        <v>#N/A</v>
      </c>
      <c r="L556" t="b">
        <f t="shared" si="48"/>
        <v>0</v>
      </c>
      <c r="M556" t="b">
        <f t="shared" si="49"/>
        <v>1</v>
      </c>
    </row>
    <row r="557" spans="1:13" x14ac:dyDescent="0.25">
      <c r="A557">
        <v>556</v>
      </c>
      <c r="B557" s="1" t="s">
        <v>0</v>
      </c>
      <c r="C557">
        <v>48</v>
      </c>
      <c r="E557" t="e">
        <f t="shared" si="50"/>
        <v>#N/A</v>
      </c>
      <c r="F557" s="3" t="e">
        <f t="shared" si="51"/>
        <v>#N/A</v>
      </c>
      <c r="G557" t="e">
        <f t="shared" si="52"/>
        <v>#N/A</v>
      </c>
      <c r="H557" t="e">
        <f t="shared" si="53"/>
        <v>#N/A</v>
      </c>
      <c r="L557" t="b">
        <f t="shared" si="48"/>
        <v>0</v>
      </c>
      <c r="M557" t="b">
        <f t="shared" si="49"/>
        <v>1</v>
      </c>
    </row>
    <row r="558" spans="1:13" x14ac:dyDescent="0.25">
      <c r="A558">
        <v>557</v>
      </c>
      <c r="B558" s="1" t="s">
        <v>1</v>
      </c>
      <c r="C558">
        <v>-30</v>
      </c>
      <c r="E558" t="e">
        <f t="shared" si="50"/>
        <v>#N/A</v>
      </c>
      <c r="F558" s="3" t="e">
        <f t="shared" si="51"/>
        <v>#N/A</v>
      </c>
      <c r="G558" t="e">
        <f t="shared" si="52"/>
        <v>#N/A</v>
      </c>
      <c r="H558" t="e">
        <f t="shared" si="53"/>
        <v>#N/A</v>
      </c>
      <c r="L558" t="b">
        <f t="shared" si="48"/>
        <v>0</v>
      </c>
      <c r="M558" t="b">
        <f t="shared" si="49"/>
        <v>1</v>
      </c>
    </row>
    <row r="559" spans="1:13" x14ac:dyDescent="0.25">
      <c r="A559">
        <v>558</v>
      </c>
      <c r="B559" s="1" t="s">
        <v>0</v>
      </c>
      <c r="C559">
        <v>-5</v>
      </c>
      <c r="E559" t="e">
        <f t="shared" si="50"/>
        <v>#N/A</v>
      </c>
      <c r="F559" s="3" t="e">
        <f t="shared" si="51"/>
        <v>#N/A</v>
      </c>
      <c r="G559" t="e">
        <f t="shared" si="52"/>
        <v>#N/A</v>
      </c>
      <c r="H559" t="e">
        <f t="shared" si="53"/>
        <v>#N/A</v>
      </c>
      <c r="L559" t="b">
        <f t="shared" si="48"/>
        <v>0</v>
      </c>
      <c r="M559" t="b">
        <f t="shared" si="49"/>
        <v>1</v>
      </c>
    </row>
    <row r="560" spans="1:13" x14ac:dyDescent="0.25">
      <c r="A560">
        <v>559</v>
      </c>
      <c r="B560" s="1" t="s">
        <v>0</v>
      </c>
      <c r="C560">
        <v>21</v>
      </c>
      <c r="E560" t="e">
        <f t="shared" si="50"/>
        <v>#N/A</v>
      </c>
      <c r="F560" s="3" t="e">
        <f t="shared" si="51"/>
        <v>#N/A</v>
      </c>
      <c r="G560" t="e">
        <f t="shared" si="52"/>
        <v>#N/A</v>
      </c>
      <c r="H560" t="e">
        <f t="shared" si="53"/>
        <v>#N/A</v>
      </c>
      <c r="L560" t="b">
        <f t="shared" si="48"/>
        <v>0</v>
      </c>
      <c r="M560" t="b">
        <f t="shared" si="49"/>
        <v>1</v>
      </c>
    </row>
    <row r="561" spans="1:13" x14ac:dyDescent="0.25">
      <c r="A561">
        <v>560</v>
      </c>
      <c r="B561" s="1" t="s">
        <v>1</v>
      </c>
      <c r="C561">
        <v>-15</v>
      </c>
      <c r="E561" t="e">
        <f t="shared" si="50"/>
        <v>#N/A</v>
      </c>
      <c r="F561" s="3" t="e">
        <f t="shared" si="51"/>
        <v>#N/A</v>
      </c>
      <c r="G561" t="e">
        <f t="shared" si="52"/>
        <v>#N/A</v>
      </c>
      <c r="H561" t="e">
        <f t="shared" si="53"/>
        <v>#N/A</v>
      </c>
      <c r="L561" t="b">
        <f t="shared" si="48"/>
        <v>0</v>
      </c>
      <c r="M561" t="b">
        <f t="shared" si="49"/>
        <v>1</v>
      </c>
    </row>
    <row r="562" spans="1:13" x14ac:dyDescent="0.25">
      <c r="A562">
        <v>561</v>
      </c>
      <c r="B562" s="1" t="s">
        <v>1</v>
      </c>
      <c r="C562">
        <v>1</v>
      </c>
      <c r="E562" t="e">
        <f t="shared" si="50"/>
        <v>#N/A</v>
      </c>
      <c r="F562" s="3" t="e">
        <f t="shared" si="51"/>
        <v>#N/A</v>
      </c>
      <c r="G562" t="e">
        <f t="shared" si="52"/>
        <v>#N/A</v>
      </c>
      <c r="H562" t="e">
        <f t="shared" si="53"/>
        <v>#N/A</v>
      </c>
      <c r="L562" t="b">
        <f t="shared" si="48"/>
        <v>0</v>
      </c>
      <c r="M562" t="b">
        <f t="shared" si="49"/>
        <v>1</v>
      </c>
    </row>
    <row r="563" spans="1:13" x14ac:dyDescent="0.25">
      <c r="A563">
        <v>562</v>
      </c>
      <c r="B563" s="1" t="s">
        <v>0</v>
      </c>
      <c r="C563">
        <v>17</v>
      </c>
      <c r="E563" t="e">
        <f t="shared" si="50"/>
        <v>#N/A</v>
      </c>
      <c r="F563" s="3" t="e">
        <f t="shared" si="51"/>
        <v>#N/A</v>
      </c>
      <c r="G563" t="e">
        <f t="shared" si="52"/>
        <v>#N/A</v>
      </c>
      <c r="H563" t="e">
        <f t="shared" si="53"/>
        <v>#N/A</v>
      </c>
      <c r="L563" t="b">
        <f t="shared" si="48"/>
        <v>0</v>
      </c>
      <c r="M563" t="b">
        <f t="shared" si="49"/>
        <v>1</v>
      </c>
    </row>
    <row r="564" spans="1:13" x14ac:dyDescent="0.25">
      <c r="A564">
        <v>563</v>
      </c>
      <c r="B564" s="1" t="s">
        <v>0</v>
      </c>
      <c r="C564">
        <v>42</v>
      </c>
      <c r="E564" t="e">
        <f t="shared" si="50"/>
        <v>#N/A</v>
      </c>
      <c r="F564" s="3" t="e">
        <f t="shared" si="51"/>
        <v>#N/A</v>
      </c>
      <c r="G564" t="e">
        <f t="shared" si="52"/>
        <v>#N/A</v>
      </c>
      <c r="H564" t="e">
        <f t="shared" si="53"/>
        <v>#N/A</v>
      </c>
      <c r="L564" t="b">
        <f t="shared" si="48"/>
        <v>0</v>
      </c>
      <c r="M564" t="b">
        <f t="shared" si="49"/>
        <v>1</v>
      </c>
    </row>
    <row r="565" spans="1:13" x14ac:dyDescent="0.25">
      <c r="A565">
        <v>564</v>
      </c>
      <c r="B565" s="1" t="s">
        <v>0</v>
      </c>
      <c r="C565">
        <v>36</v>
      </c>
      <c r="E565" t="e">
        <f t="shared" si="50"/>
        <v>#N/A</v>
      </c>
      <c r="F565" s="3" t="e">
        <f t="shared" si="51"/>
        <v>#N/A</v>
      </c>
      <c r="G565" t="e">
        <f t="shared" si="52"/>
        <v>#N/A</v>
      </c>
      <c r="H565" t="e">
        <f t="shared" si="53"/>
        <v>#N/A</v>
      </c>
      <c r="L565" t="b">
        <f t="shared" si="48"/>
        <v>0</v>
      </c>
      <c r="M565" t="b">
        <f t="shared" si="49"/>
        <v>1</v>
      </c>
    </row>
    <row r="566" spans="1:13" x14ac:dyDescent="0.25">
      <c r="A566">
        <v>565</v>
      </c>
      <c r="B566" s="1" t="s">
        <v>1</v>
      </c>
      <c r="C566">
        <v>-343</v>
      </c>
      <c r="E566" t="e">
        <f t="shared" si="50"/>
        <v>#N/A</v>
      </c>
      <c r="F566" s="3" t="e">
        <f t="shared" si="51"/>
        <v>#N/A</v>
      </c>
      <c r="G566" t="e">
        <f t="shared" si="52"/>
        <v>#N/A</v>
      </c>
      <c r="H566" t="e">
        <f t="shared" si="53"/>
        <v>#N/A</v>
      </c>
      <c r="L566" t="b">
        <f t="shared" si="48"/>
        <v>0</v>
      </c>
      <c r="M566" t="b">
        <f t="shared" si="49"/>
        <v>1</v>
      </c>
    </row>
    <row r="567" spans="1:13" x14ac:dyDescent="0.25">
      <c r="A567">
        <v>566</v>
      </c>
      <c r="B567" s="1" t="s">
        <v>0</v>
      </c>
      <c r="C567">
        <v>-7</v>
      </c>
      <c r="E567" t="e">
        <f t="shared" si="50"/>
        <v>#N/A</v>
      </c>
      <c r="F567" s="3" t="e">
        <f t="shared" si="51"/>
        <v>#N/A</v>
      </c>
      <c r="G567" t="e">
        <f t="shared" si="52"/>
        <v>#N/A</v>
      </c>
      <c r="H567" t="e">
        <f t="shared" si="53"/>
        <v>#N/A</v>
      </c>
      <c r="L567" t="b">
        <f t="shared" si="48"/>
        <v>0</v>
      </c>
      <c r="M567" t="b">
        <f t="shared" si="49"/>
        <v>1</v>
      </c>
    </row>
    <row r="568" spans="1:13" x14ac:dyDescent="0.25">
      <c r="A568">
        <v>567</v>
      </c>
      <c r="B568" s="1" t="s">
        <v>0</v>
      </c>
      <c r="C568">
        <v>3</v>
      </c>
      <c r="E568" t="e">
        <f t="shared" si="50"/>
        <v>#N/A</v>
      </c>
      <c r="F568" s="3" t="e">
        <f t="shared" si="51"/>
        <v>#N/A</v>
      </c>
      <c r="G568" t="e">
        <f t="shared" si="52"/>
        <v>#N/A</v>
      </c>
      <c r="H568" t="e">
        <f t="shared" si="53"/>
        <v>#N/A</v>
      </c>
      <c r="L568" t="b">
        <f t="shared" si="48"/>
        <v>0</v>
      </c>
      <c r="M568" t="b">
        <f t="shared" si="49"/>
        <v>1</v>
      </c>
    </row>
    <row r="569" spans="1:13" x14ac:dyDescent="0.25">
      <c r="A569">
        <v>568</v>
      </c>
      <c r="B569" s="1" t="s">
        <v>1</v>
      </c>
      <c r="C569">
        <v>-346</v>
      </c>
      <c r="E569" t="e">
        <f t="shared" si="50"/>
        <v>#N/A</v>
      </c>
      <c r="F569" s="3" t="e">
        <f t="shared" si="51"/>
        <v>#N/A</v>
      </c>
      <c r="G569" t="e">
        <f t="shared" si="52"/>
        <v>#N/A</v>
      </c>
      <c r="H569" t="e">
        <f t="shared" si="53"/>
        <v>#N/A</v>
      </c>
      <c r="L569" t="b">
        <f t="shared" si="48"/>
        <v>0</v>
      </c>
      <c r="M569" t="b">
        <f t="shared" si="49"/>
        <v>1</v>
      </c>
    </row>
    <row r="570" spans="1:13" x14ac:dyDescent="0.25">
      <c r="A570">
        <v>569</v>
      </c>
      <c r="B570" s="1" t="s">
        <v>0</v>
      </c>
      <c r="C570">
        <v>44</v>
      </c>
      <c r="E570" t="e">
        <f t="shared" si="50"/>
        <v>#N/A</v>
      </c>
      <c r="F570" s="3" t="e">
        <f t="shared" si="51"/>
        <v>#N/A</v>
      </c>
      <c r="G570" t="e">
        <f t="shared" si="52"/>
        <v>#N/A</v>
      </c>
      <c r="H570" t="e">
        <f t="shared" si="53"/>
        <v>#N/A</v>
      </c>
      <c r="L570" t="b">
        <f t="shared" si="48"/>
        <v>0</v>
      </c>
      <c r="M570" t="b">
        <f t="shared" si="49"/>
        <v>1</v>
      </c>
    </row>
    <row r="571" spans="1:13" x14ac:dyDescent="0.25">
      <c r="A571">
        <v>570</v>
      </c>
      <c r="B571" s="1" t="s">
        <v>0</v>
      </c>
      <c r="C571">
        <v>18</v>
      </c>
      <c r="E571" t="e">
        <f t="shared" si="50"/>
        <v>#N/A</v>
      </c>
      <c r="F571" s="3" t="e">
        <f t="shared" si="51"/>
        <v>#N/A</v>
      </c>
      <c r="G571" t="e">
        <f t="shared" si="52"/>
        <v>#N/A</v>
      </c>
      <c r="H571" t="e">
        <f t="shared" si="53"/>
        <v>#N/A</v>
      </c>
      <c r="L571" t="b">
        <f t="shared" si="48"/>
        <v>0</v>
      </c>
      <c r="M571" t="b">
        <f t="shared" si="49"/>
        <v>1</v>
      </c>
    </row>
    <row r="572" spans="1:13" x14ac:dyDescent="0.25">
      <c r="A572">
        <v>571</v>
      </c>
      <c r="B572" s="1" t="s">
        <v>0</v>
      </c>
      <c r="C572">
        <v>-10</v>
      </c>
      <c r="E572" t="e">
        <f t="shared" si="50"/>
        <v>#N/A</v>
      </c>
      <c r="F572" s="3" t="e">
        <f t="shared" si="51"/>
        <v>#N/A</v>
      </c>
      <c r="G572" t="e">
        <f t="shared" si="52"/>
        <v>#N/A</v>
      </c>
      <c r="H572" t="e">
        <f t="shared" si="53"/>
        <v>#N/A</v>
      </c>
      <c r="L572" t="b">
        <f t="shared" si="48"/>
        <v>0</v>
      </c>
      <c r="M572" t="b">
        <f t="shared" si="49"/>
        <v>1</v>
      </c>
    </row>
    <row r="573" spans="1:13" x14ac:dyDescent="0.25">
      <c r="A573">
        <v>572</v>
      </c>
      <c r="B573" s="1" t="s">
        <v>2</v>
      </c>
      <c r="C573">
        <v>-262</v>
      </c>
      <c r="E573" t="e">
        <f t="shared" si="50"/>
        <v>#N/A</v>
      </c>
      <c r="F573" s="3" t="e">
        <f t="shared" si="51"/>
        <v>#N/A</v>
      </c>
      <c r="G573" t="e">
        <f t="shared" si="52"/>
        <v>#N/A</v>
      </c>
      <c r="H573" t="e">
        <f t="shared" si="53"/>
        <v>#N/A</v>
      </c>
      <c r="L573" t="b">
        <f t="shared" si="48"/>
        <v>0</v>
      </c>
      <c r="M573" t="b">
        <f t="shared" si="49"/>
        <v>1</v>
      </c>
    </row>
    <row r="574" spans="1:13" x14ac:dyDescent="0.25">
      <c r="A574">
        <v>573</v>
      </c>
      <c r="B574" s="1" t="s">
        <v>1</v>
      </c>
      <c r="C574">
        <v>-338</v>
      </c>
      <c r="E574" t="e">
        <f t="shared" si="50"/>
        <v>#N/A</v>
      </c>
      <c r="F574" s="3" t="e">
        <f t="shared" si="51"/>
        <v>#N/A</v>
      </c>
      <c r="G574" t="e">
        <f t="shared" si="52"/>
        <v>#N/A</v>
      </c>
      <c r="H574" t="e">
        <f t="shared" si="53"/>
        <v>#N/A</v>
      </c>
      <c r="L574" t="b">
        <f t="shared" si="48"/>
        <v>0</v>
      </c>
      <c r="M574" t="b">
        <f t="shared" si="49"/>
        <v>1</v>
      </c>
    </row>
    <row r="575" spans="1:13" x14ac:dyDescent="0.25">
      <c r="A575">
        <v>574</v>
      </c>
      <c r="B575" s="1" t="s">
        <v>1</v>
      </c>
      <c r="C575">
        <v>-111</v>
      </c>
      <c r="E575" t="e">
        <f t="shared" si="50"/>
        <v>#N/A</v>
      </c>
      <c r="F575" s="3" t="e">
        <f t="shared" si="51"/>
        <v>#N/A</v>
      </c>
      <c r="G575" t="e">
        <f t="shared" si="52"/>
        <v>#N/A</v>
      </c>
      <c r="H575" t="e">
        <f t="shared" si="53"/>
        <v>#N/A</v>
      </c>
      <c r="L575" t="b">
        <f t="shared" si="48"/>
        <v>0</v>
      </c>
      <c r="M575" t="b">
        <f t="shared" si="49"/>
        <v>1</v>
      </c>
    </row>
    <row r="576" spans="1:13" x14ac:dyDescent="0.25">
      <c r="A576">
        <v>575</v>
      </c>
      <c r="B576" s="1" t="s">
        <v>1</v>
      </c>
      <c r="C576">
        <v>-105</v>
      </c>
      <c r="E576" t="e">
        <f t="shared" si="50"/>
        <v>#N/A</v>
      </c>
      <c r="F576" s="3" t="e">
        <f t="shared" si="51"/>
        <v>#N/A</v>
      </c>
      <c r="G576" t="e">
        <f t="shared" si="52"/>
        <v>#N/A</v>
      </c>
      <c r="H576" t="e">
        <f t="shared" si="53"/>
        <v>#N/A</v>
      </c>
      <c r="L576" t="b">
        <f t="shared" si="48"/>
        <v>0</v>
      </c>
      <c r="M576" t="b">
        <f t="shared" si="49"/>
        <v>1</v>
      </c>
    </row>
    <row r="577" spans="1:13" x14ac:dyDescent="0.25">
      <c r="A577">
        <v>576</v>
      </c>
      <c r="B577" s="1" t="s">
        <v>1</v>
      </c>
      <c r="C577">
        <v>-319</v>
      </c>
      <c r="E577" t="e">
        <f t="shared" si="50"/>
        <v>#N/A</v>
      </c>
      <c r="F577" s="3" t="e">
        <f t="shared" si="51"/>
        <v>#N/A</v>
      </c>
      <c r="G577" t="e">
        <f t="shared" si="52"/>
        <v>#N/A</v>
      </c>
      <c r="H577" t="e">
        <f t="shared" si="53"/>
        <v>#N/A</v>
      </c>
      <c r="L577" t="b">
        <f t="shared" si="48"/>
        <v>0</v>
      </c>
      <c r="M577" t="b">
        <f t="shared" si="49"/>
        <v>1</v>
      </c>
    </row>
    <row r="578" spans="1:13" x14ac:dyDescent="0.25">
      <c r="A578">
        <v>577</v>
      </c>
      <c r="B578" s="1" t="s">
        <v>0</v>
      </c>
      <c r="C578">
        <v>-11</v>
      </c>
      <c r="E578" t="e">
        <f t="shared" si="50"/>
        <v>#N/A</v>
      </c>
      <c r="F578" s="3" t="e">
        <f t="shared" si="51"/>
        <v>#N/A</v>
      </c>
      <c r="G578" t="e">
        <f t="shared" si="52"/>
        <v>#N/A</v>
      </c>
      <c r="H578" t="e">
        <f t="shared" si="53"/>
        <v>#N/A</v>
      </c>
      <c r="L578" t="b">
        <f t="shared" si="48"/>
        <v>0</v>
      </c>
      <c r="M578" t="b">
        <f t="shared" si="49"/>
        <v>1</v>
      </c>
    </row>
    <row r="579" spans="1:13" x14ac:dyDescent="0.25">
      <c r="A579">
        <v>578</v>
      </c>
      <c r="B579" s="1" t="s">
        <v>1</v>
      </c>
      <c r="C579">
        <v>-297</v>
      </c>
      <c r="E579" t="e">
        <f t="shared" si="50"/>
        <v>#N/A</v>
      </c>
      <c r="F579" s="3" t="e">
        <f t="shared" si="51"/>
        <v>#N/A</v>
      </c>
      <c r="G579" t="e">
        <f t="shared" si="52"/>
        <v>#N/A</v>
      </c>
      <c r="H579" t="e">
        <f t="shared" si="53"/>
        <v>#N/A</v>
      </c>
      <c r="L579" t="b">
        <f t="shared" ref="L579:L624" si="54">COUNTIF($E$2:$E$624,625)&gt;0</f>
        <v>0</v>
      </c>
      <c r="M579" t="b">
        <f t="shared" ref="M579:M624" si="55">COUNTIF($E$2:$E$624,624)&gt;0</f>
        <v>1</v>
      </c>
    </row>
    <row r="580" spans="1:13" x14ac:dyDescent="0.25">
      <c r="A580">
        <v>579</v>
      </c>
      <c r="B580" s="1" t="s">
        <v>0</v>
      </c>
      <c r="C580">
        <v>1</v>
      </c>
      <c r="E580" t="e">
        <f t="shared" ref="E580:E643" si="56">IF(OR($F579="acc",$F579="nop"),E579+1,E579+G579)</f>
        <v>#N/A</v>
      </c>
      <c r="F580" s="3" t="e">
        <f t="shared" ref="F580:F624" si="57">_xlfn.XLOOKUP(E580,A$2:A$624,B$2:B$624)</f>
        <v>#N/A</v>
      </c>
      <c r="G580" t="e">
        <f t="shared" ref="G580:G643" si="58">_xlfn.XLOOKUP(E580,A$2:A$624,C$2:C$624)</f>
        <v>#N/A</v>
      </c>
      <c r="H580" t="e">
        <f t="shared" si="53"/>
        <v>#N/A</v>
      </c>
      <c r="L580" t="b">
        <f t="shared" si="54"/>
        <v>0</v>
      </c>
      <c r="M580" t="b">
        <f t="shared" si="55"/>
        <v>1</v>
      </c>
    </row>
    <row r="581" spans="1:13" x14ac:dyDescent="0.25">
      <c r="A581">
        <v>580</v>
      </c>
      <c r="B581" s="1" t="s">
        <v>0</v>
      </c>
      <c r="C581">
        <v>-3</v>
      </c>
      <c r="E581" t="e">
        <f t="shared" si="56"/>
        <v>#N/A</v>
      </c>
      <c r="F581" s="3" t="e">
        <f t="shared" si="57"/>
        <v>#N/A</v>
      </c>
      <c r="G581" t="e">
        <f t="shared" si="58"/>
        <v>#N/A</v>
      </c>
      <c r="H581" t="e">
        <f t="shared" si="53"/>
        <v>#N/A</v>
      </c>
      <c r="L581" t="b">
        <f t="shared" si="54"/>
        <v>0</v>
      </c>
      <c r="M581" t="b">
        <f t="shared" si="55"/>
        <v>1</v>
      </c>
    </row>
    <row r="582" spans="1:13" x14ac:dyDescent="0.25">
      <c r="A582">
        <v>581</v>
      </c>
      <c r="B582" s="1" t="s">
        <v>1</v>
      </c>
      <c r="C582">
        <v>-271</v>
      </c>
      <c r="E582" t="e">
        <f t="shared" si="56"/>
        <v>#N/A</v>
      </c>
      <c r="F582" s="3" t="e">
        <f t="shared" si="57"/>
        <v>#N/A</v>
      </c>
      <c r="G582" t="e">
        <f t="shared" si="58"/>
        <v>#N/A</v>
      </c>
      <c r="H582" t="e">
        <f t="shared" ref="H582:H624" si="59">IF(F582="acc",H581+G582,H581)</f>
        <v>#N/A</v>
      </c>
      <c r="L582" t="b">
        <f t="shared" si="54"/>
        <v>0</v>
      </c>
      <c r="M582" t="b">
        <f t="shared" si="55"/>
        <v>1</v>
      </c>
    </row>
    <row r="583" spans="1:13" x14ac:dyDescent="0.25">
      <c r="A583">
        <v>582</v>
      </c>
      <c r="B583" s="1" t="s">
        <v>0</v>
      </c>
      <c r="C583">
        <v>15</v>
      </c>
      <c r="E583" t="e">
        <f t="shared" si="56"/>
        <v>#N/A</v>
      </c>
      <c r="F583" s="3" t="e">
        <f t="shared" si="57"/>
        <v>#N/A</v>
      </c>
      <c r="G583" t="e">
        <f t="shared" si="58"/>
        <v>#N/A</v>
      </c>
      <c r="H583" t="e">
        <f t="shared" si="59"/>
        <v>#N/A</v>
      </c>
      <c r="L583" t="b">
        <f t="shared" si="54"/>
        <v>0</v>
      </c>
      <c r="M583" t="b">
        <f t="shared" si="55"/>
        <v>1</v>
      </c>
    </row>
    <row r="584" spans="1:13" x14ac:dyDescent="0.25">
      <c r="A584">
        <v>583</v>
      </c>
      <c r="B584" s="1" t="s">
        <v>0</v>
      </c>
      <c r="C584">
        <v>6</v>
      </c>
      <c r="E584" t="e">
        <f t="shared" si="56"/>
        <v>#N/A</v>
      </c>
      <c r="F584" s="3" t="e">
        <f t="shared" si="57"/>
        <v>#N/A</v>
      </c>
      <c r="G584" t="e">
        <f t="shared" si="58"/>
        <v>#N/A</v>
      </c>
      <c r="H584" t="e">
        <f t="shared" si="59"/>
        <v>#N/A</v>
      </c>
      <c r="L584" t="b">
        <f t="shared" si="54"/>
        <v>0</v>
      </c>
      <c r="M584" t="b">
        <f t="shared" si="55"/>
        <v>1</v>
      </c>
    </row>
    <row r="585" spans="1:13" x14ac:dyDescent="0.25">
      <c r="A585">
        <v>584</v>
      </c>
      <c r="B585" s="1" t="s">
        <v>0</v>
      </c>
      <c r="C585">
        <v>24</v>
      </c>
      <c r="E585" t="e">
        <f t="shared" si="56"/>
        <v>#N/A</v>
      </c>
      <c r="F585" s="3" t="e">
        <f t="shared" si="57"/>
        <v>#N/A</v>
      </c>
      <c r="G585" t="e">
        <f t="shared" si="58"/>
        <v>#N/A</v>
      </c>
      <c r="H585" t="e">
        <f t="shared" si="59"/>
        <v>#N/A</v>
      </c>
      <c r="L585" t="b">
        <f t="shared" si="54"/>
        <v>0</v>
      </c>
      <c r="M585" t="b">
        <f t="shared" si="55"/>
        <v>1</v>
      </c>
    </row>
    <row r="586" spans="1:13" x14ac:dyDescent="0.25">
      <c r="A586">
        <v>585</v>
      </c>
      <c r="B586" s="1" t="s">
        <v>1</v>
      </c>
      <c r="C586">
        <v>-80</v>
      </c>
      <c r="E586" t="e">
        <f t="shared" si="56"/>
        <v>#N/A</v>
      </c>
      <c r="F586" s="3" t="e">
        <f t="shared" si="57"/>
        <v>#N/A</v>
      </c>
      <c r="G586" t="e">
        <f t="shared" si="58"/>
        <v>#N/A</v>
      </c>
      <c r="H586" t="e">
        <f t="shared" si="59"/>
        <v>#N/A</v>
      </c>
      <c r="L586" t="b">
        <f t="shared" si="54"/>
        <v>0</v>
      </c>
      <c r="M586" t="b">
        <f t="shared" si="55"/>
        <v>1</v>
      </c>
    </row>
    <row r="587" spans="1:13" x14ac:dyDescent="0.25">
      <c r="A587">
        <v>586</v>
      </c>
      <c r="B587" s="1" t="s">
        <v>2</v>
      </c>
      <c r="C587">
        <v>-477</v>
      </c>
      <c r="E587" t="e">
        <f t="shared" si="56"/>
        <v>#N/A</v>
      </c>
      <c r="F587" s="3" t="e">
        <f t="shared" si="57"/>
        <v>#N/A</v>
      </c>
      <c r="G587" t="e">
        <f t="shared" si="58"/>
        <v>#N/A</v>
      </c>
      <c r="H587" t="e">
        <f t="shared" si="59"/>
        <v>#N/A</v>
      </c>
      <c r="L587" t="b">
        <f t="shared" si="54"/>
        <v>0</v>
      </c>
      <c r="M587" t="b">
        <f t="shared" si="55"/>
        <v>1</v>
      </c>
    </row>
    <row r="588" spans="1:13" x14ac:dyDescent="0.25">
      <c r="A588">
        <v>587</v>
      </c>
      <c r="B588" s="1" t="s">
        <v>0</v>
      </c>
      <c r="C588">
        <v>39</v>
      </c>
      <c r="E588" t="e">
        <f t="shared" si="56"/>
        <v>#N/A</v>
      </c>
      <c r="F588" s="3" t="e">
        <f t="shared" si="57"/>
        <v>#N/A</v>
      </c>
      <c r="G588" t="e">
        <f t="shared" si="58"/>
        <v>#N/A</v>
      </c>
      <c r="H588" t="e">
        <f t="shared" si="59"/>
        <v>#N/A</v>
      </c>
      <c r="L588" t="b">
        <f t="shared" si="54"/>
        <v>0</v>
      </c>
      <c r="M588" t="b">
        <f t="shared" si="55"/>
        <v>1</v>
      </c>
    </row>
    <row r="589" spans="1:13" x14ac:dyDescent="0.25">
      <c r="A589">
        <v>588</v>
      </c>
      <c r="B589" s="1" t="s">
        <v>1</v>
      </c>
      <c r="C589">
        <v>-49</v>
      </c>
      <c r="E589" t="e">
        <f t="shared" si="56"/>
        <v>#N/A</v>
      </c>
      <c r="F589" s="3" t="e">
        <f t="shared" si="57"/>
        <v>#N/A</v>
      </c>
      <c r="G589" t="e">
        <f t="shared" si="58"/>
        <v>#N/A</v>
      </c>
      <c r="H589" t="e">
        <f t="shared" si="59"/>
        <v>#N/A</v>
      </c>
      <c r="L589" t="b">
        <f t="shared" si="54"/>
        <v>0</v>
      </c>
      <c r="M589" t="b">
        <f t="shared" si="55"/>
        <v>1</v>
      </c>
    </row>
    <row r="590" spans="1:13" x14ac:dyDescent="0.25">
      <c r="A590">
        <v>589</v>
      </c>
      <c r="B590" s="1" t="s">
        <v>2</v>
      </c>
      <c r="C590">
        <v>-62</v>
      </c>
      <c r="E590" t="e">
        <f t="shared" si="56"/>
        <v>#N/A</v>
      </c>
      <c r="F590" s="3" t="e">
        <f t="shared" si="57"/>
        <v>#N/A</v>
      </c>
      <c r="G590" t="e">
        <f t="shared" si="58"/>
        <v>#N/A</v>
      </c>
      <c r="H590" t="e">
        <f t="shared" si="59"/>
        <v>#N/A</v>
      </c>
      <c r="L590" t="b">
        <f t="shared" si="54"/>
        <v>0</v>
      </c>
      <c r="M590" t="b">
        <f t="shared" si="55"/>
        <v>1</v>
      </c>
    </row>
    <row r="591" spans="1:13" x14ac:dyDescent="0.25">
      <c r="A591">
        <v>590</v>
      </c>
      <c r="B591" s="1" t="s">
        <v>0</v>
      </c>
      <c r="C591">
        <v>23</v>
      </c>
      <c r="E591" t="e">
        <f t="shared" si="56"/>
        <v>#N/A</v>
      </c>
      <c r="F591" s="3" t="e">
        <f t="shared" si="57"/>
        <v>#N/A</v>
      </c>
      <c r="G591" t="e">
        <f t="shared" si="58"/>
        <v>#N/A</v>
      </c>
      <c r="H591" t="e">
        <f t="shared" si="59"/>
        <v>#N/A</v>
      </c>
      <c r="L591" t="b">
        <f t="shared" si="54"/>
        <v>0</v>
      </c>
      <c r="M591" t="b">
        <f t="shared" si="55"/>
        <v>1</v>
      </c>
    </row>
    <row r="592" spans="1:13" x14ac:dyDescent="0.25">
      <c r="A592">
        <v>591</v>
      </c>
      <c r="B592" s="1" t="s">
        <v>0</v>
      </c>
      <c r="C592">
        <v>15</v>
      </c>
      <c r="E592" t="e">
        <f t="shared" si="56"/>
        <v>#N/A</v>
      </c>
      <c r="F592" s="3" t="e">
        <f t="shared" si="57"/>
        <v>#N/A</v>
      </c>
      <c r="G592" t="e">
        <f t="shared" si="58"/>
        <v>#N/A</v>
      </c>
      <c r="H592" t="e">
        <f t="shared" si="59"/>
        <v>#N/A</v>
      </c>
      <c r="L592" t="b">
        <f t="shared" si="54"/>
        <v>0</v>
      </c>
      <c r="M592" t="b">
        <f t="shared" si="55"/>
        <v>1</v>
      </c>
    </row>
    <row r="593" spans="1:13" x14ac:dyDescent="0.25">
      <c r="A593">
        <v>592</v>
      </c>
      <c r="B593" s="1" t="s">
        <v>1</v>
      </c>
      <c r="C593">
        <v>-47</v>
      </c>
      <c r="E593" t="e">
        <f t="shared" si="56"/>
        <v>#N/A</v>
      </c>
      <c r="F593" s="3" t="e">
        <f t="shared" si="57"/>
        <v>#N/A</v>
      </c>
      <c r="G593" t="e">
        <f t="shared" si="58"/>
        <v>#N/A</v>
      </c>
      <c r="H593" t="e">
        <f t="shared" si="59"/>
        <v>#N/A</v>
      </c>
      <c r="L593" t="b">
        <f t="shared" si="54"/>
        <v>0</v>
      </c>
      <c r="M593" t="b">
        <f t="shared" si="55"/>
        <v>1</v>
      </c>
    </row>
    <row r="594" spans="1:13" x14ac:dyDescent="0.25">
      <c r="A594">
        <v>593</v>
      </c>
      <c r="B594" s="1" t="s">
        <v>0</v>
      </c>
      <c r="C594">
        <v>16</v>
      </c>
      <c r="E594" t="e">
        <f t="shared" si="56"/>
        <v>#N/A</v>
      </c>
      <c r="F594" s="3" t="e">
        <f t="shared" si="57"/>
        <v>#N/A</v>
      </c>
      <c r="G594" t="e">
        <f t="shared" si="58"/>
        <v>#N/A</v>
      </c>
      <c r="H594" t="e">
        <f t="shared" si="59"/>
        <v>#N/A</v>
      </c>
      <c r="L594" t="b">
        <f t="shared" si="54"/>
        <v>0</v>
      </c>
      <c r="M594" t="b">
        <f t="shared" si="55"/>
        <v>1</v>
      </c>
    </row>
    <row r="595" spans="1:13" x14ac:dyDescent="0.25">
      <c r="A595">
        <v>594</v>
      </c>
      <c r="B595" s="1" t="s">
        <v>0</v>
      </c>
      <c r="C595">
        <v>5</v>
      </c>
      <c r="E595" t="e">
        <f t="shared" si="56"/>
        <v>#N/A</v>
      </c>
      <c r="F595" s="3" t="e">
        <f t="shared" si="57"/>
        <v>#N/A</v>
      </c>
      <c r="G595" t="e">
        <f t="shared" si="58"/>
        <v>#N/A</v>
      </c>
      <c r="H595" t="e">
        <f t="shared" si="59"/>
        <v>#N/A</v>
      </c>
      <c r="L595" t="b">
        <f t="shared" si="54"/>
        <v>0</v>
      </c>
      <c r="M595" t="b">
        <f t="shared" si="55"/>
        <v>1</v>
      </c>
    </row>
    <row r="596" spans="1:13" x14ac:dyDescent="0.25">
      <c r="A596">
        <v>595</v>
      </c>
      <c r="B596" s="1" t="s">
        <v>0</v>
      </c>
      <c r="C596">
        <v>11</v>
      </c>
      <c r="E596" t="e">
        <f t="shared" si="56"/>
        <v>#N/A</v>
      </c>
      <c r="F596" s="3" t="e">
        <f t="shared" si="57"/>
        <v>#N/A</v>
      </c>
      <c r="G596" t="e">
        <f t="shared" si="58"/>
        <v>#N/A</v>
      </c>
      <c r="H596" t="e">
        <f t="shared" si="59"/>
        <v>#N/A</v>
      </c>
      <c r="L596" t="b">
        <f t="shared" si="54"/>
        <v>0</v>
      </c>
      <c r="M596" t="b">
        <f t="shared" si="55"/>
        <v>1</v>
      </c>
    </row>
    <row r="597" spans="1:13" x14ac:dyDescent="0.25">
      <c r="A597">
        <v>596</v>
      </c>
      <c r="B597" s="1" t="s">
        <v>0</v>
      </c>
      <c r="C597">
        <v>42</v>
      </c>
      <c r="E597" t="e">
        <f t="shared" si="56"/>
        <v>#N/A</v>
      </c>
      <c r="F597" s="3" t="e">
        <f t="shared" si="57"/>
        <v>#N/A</v>
      </c>
      <c r="G597" t="e">
        <f t="shared" si="58"/>
        <v>#N/A</v>
      </c>
      <c r="H597" t="e">
        <f t="shared" si="59"/>
        <v>#N/A</v>
      </c>
      <c r="L597" t="b">
        <f t="shared" si="54"/>
        <v>0</v>
      </c>
      <c r="M597" t="b">
        <f t="shared" si="55"/>
        <v>1</v>
      </c>
    </row>
    <row r="598" spans="1:13" x14ac:dyDescent="0.25">
      <c r="A598">
        <v>597</v>
      </c>
      <c r="B598" s="1" t="s">
        <v>1</v>
      </c>
      <c r="C598">
        <v>-430</v>
      </c>
      <c r="E598" t="e">
        <f t="shared" si="56"/>
        <v>#N/A</v>
      </c>
      <c r="F598" s="3" t="e">
        <f t="shared" si="57"/>
        <v>#N/A</v>
      </c>
      <c r="G598" t="e">
        <f t="shared" si="58"/>
        <v>#N/A</v>
      </c>
      <c r="H598" t="e">
        <f t="shared" si="59"/>
        <v>#N/A</v>
      </c>
      <c r="L598" t="b">
        <f t="shared" si="54"/>
        <v>0</v>
      </c>
      <c r="M598" t="b">
        <f t="shared" si="55"/>
        <v>1</v>
      </c>
    </row>
    <row r="599" spans="1:13" x14ac:dyDescent="0.25">
      <c r="A599">
        <v>598</v>
      </c>
      <c r="B599" s="1" t="s">
        <v>0</v>
      </c>
      <c r="C599">
        <v>14</v>
      </c>
      <c r="E599" t="e">
        <f t="shared" si="56"/>
        <v>#N/A</v>
      </c>
      <c r="F599" s="3" t="e">
        <f t="shared" si="57"/>
        <v>#N/A</v>
      </c>
      <c r="G599" t="e">
        <f t="shared" si="58"/>
        <v>#N/A</v>
      </c>
      <c r="H599" t="e">
        <f t="shared" si="59"/>
        <v>#N/A</v>
      </c>
      <c r="L599" t="b">
        <f t="shared" si="54"/>
        <v>0</v>
      </c>
      <c r="M599" t="b">
        <f t="shared" si="55"/>
        <v>1</v>
      </c>
    </row>
    <row r="600" spans="1:13" x14ac:dyDescent="0.25">
      <c r="A600">
        <v>599</v>
      </c>
      <c r="B600" s="1" t="s">
        <v>0</v>
      </c>
      <c r="C600">
        <v>-16</v>
      </c>
      <c r="E600" t="e">
        <f t="shared" si="56"/>
        <v>#N/A</v>
      </c>
      <c r="F600" s="3" t="e">
        <f t="shared" si="57"/>
        <v>#N/A</v>
      </c>
      <c r="G600" t="e">
        <f t="shared" si="58"/>
        <v>#N/A</v>
      </c>
      <c r="H600" t="e">
        <f t="shared" si="59"/>
        <v>#N/A</v>
      </c>
      <c r="L600" t="b">
        <f t="shared" si="54"/>
        <v>0</v>
      </c>
      <c r="M600" t="b">
        <f t="shared" si="55"/>
        <v>1</v>
      </c>
    </row>
    <row r="601" spans="1:13" x14ac:dyDescent="0.25">
      <c r="A601">
        <v>600</v>
      </c>
      <c r="B601" s="1" t="s">
        <v>1</v>
      </c>
      <c r="C601">
        <v>-80</v>
      </c>
      <c r="E601" t="e">
        <f t="shared" si="56"/>
        <v>#N/A</v>
      </c>
      <c r="F601" s="3" t="e">
        <f t="shared" si="57"/>
        <v>#N/A</v>
      </c>
      <c r="G601" t="e">
        <f t="shared" si="58"/>
        <v>#N/A</v>
      </c>
      <c r="H601" t="e">
        <f t="shared" si="59"/>
        <v>#N/A</v>
      </c>
      <c r="L601" t="b">
        <f t="shared" si="54"/>
        <v>0</v>
      </c>
      <c r="M601" t="b">
        <f t="shared" si="55"/>
        <v>1</v>
      </c>
    </row>
    <row r="602" spans="1:13" x14ac:dyDescent="0.25">
      <c r="A602">
        <v>601</v>
      </c>
      <c r="B602" s="1" t="s">
        <v>1</v>
      </c>
      <c r="C602">
        <v>-571</v>
      </c>
      <c r="E602" t="e">
        <f t="shared" si="56"/>
        <v>#N/A</v>
      </c>
      <c r="F602" s="3" t="e">
        <f t="shared" si="57"/>
        <v>#N/A</v>
      </c>
      <c r="G602" t="e">
        <f t="shared" si="58"/>
        <v>#N/A</v>
      </c>
      <c r="H602" t="e">
        <f t="shared" si="59"/>
        <v>#N/A</v>
      </c>
      <c r="L602" t="b">
        <f t="shared" si="54"/>
        <v>0</v>
      </c>
      <c r="M602" t="b">
        <f t="shared" si="55"/>
        <v>1</v>
      </c>
    </row>
    <row r="603" spans="1:13" x14ac:dyDescent="0.25">
      <c r="A603">
        <v>602</v>
      </c>
      <c r="B603" s="1" t="s">
        <v>0</v>
      </c>
      <c r="C603">
        <v>46</v>
      </c>
      <c r="E603" t="e">
        <f t="shared" si="56"/>
        <v>#N/A</v>
      </c>
      <c r="F603" s="3" t="e">
        <f t="shared" si="57"/>
        <v>#N/A</v>
      </c>
      <c r="G603" t="e">
        <f t="shared" si="58"/>
        <v>#N/A</v>
      </c>
      <c r="H603" t="e">
        <f t="shared" si="59"/>
        <v>#N/A</v>
      </c>
      <c r="L603" t="b">
        <f t="shared" si="54"/>
        <v>0</v>
      </c>
      <c r="M603" t="b">
        <f t="shared" si="55"/>
        <v>1</v>
      </c>
    </row>
    <row r="604" spans="1:13" x14ac:dyDescent="0.25">
      <c r="A604">
        <v>603</v>
      </c>
      <c r="B604" s="1" t="s">
        <v>0</v>
      </c>
      <c r="C604">
        <v>31</v>
      </c>
      <c r="E604" t="e">
        <f t="shared" si="56"/>
        <v>#N/A</v>
      </c>
      <c r="F604" s="3" t="e">
        <f t="shared" si="57"/>
        <v>#N/A</v>
      </c>
      <c r="G604" t="e">
        <f t="shared" si="58"/>
        <v>#N/A</v>
      </c>
      <c r="H604" t="e">
        <f t="shared" si="59"/>
        <v>#N/A</v>
      </c>
      <c r="L604" t="b">
        <f t="shared" si="54"/>
        <v>0</v>
      </c>
      <c r="M604" t="b">
        <f t="shared" si="55"/>
        <v>1</v>
      </c>
    </row>
    <row r="605" spans="1:13" x14ac:dyDescent="0.25">
      <c r="A605">
        <v>604</v>
      </c>
      <c r="B605" s="1" t="s">
        <v>1</v>
      </c>
      <c r="C605">
        <v>1</v>
      </c>
      <c r="E605" t="e">
        <f t="shared" si="56"/>
        <v>#N/A</v>
      </c>
      <c r="F605" s="3" t="e">
        <f t="shared" si="57"/>
        <v>#N/A</v>
      </c>
      <c r="G605" t="e">
        <f t="shared" si="58"/>
        <v>#N/A</v>
      </c>
      <c r="H605" t="e">
        <f t="shared" si="59"/>
        <v>#N/A</v>
      </c>
      <c r="L605" t="b">
        <f t="shared" si="54"/>
        <v>0</v>
      </c>
      <c r="M605" t="b">
        <f t="shared" si="55"/>
        <v>1</v>
      </c>
    </row>
    <row r="606" spans="1:13" x14ac:dyDescent="0.25">
      <c r="A606">
        <v>605</v>
      </c>
      <c r="B606" s="1" t="s">
        <v>0</v>
      </c>
      <c r="C606">
        <v>31</v>
      </c>
      <c r="E606" t="e">
        <f t="shared" si="56"/>
        <v>#N/A</v>
      </c>
      <c r="F606" s="3" t="e">
        <f t="shared" si="57"/>
        <v>#N/A</v>
      </c>
      <c r="G606" t="e">
        <f t="shared" si="58"/>
        <v>#N/A</v>
      </c>
      <c r="H606" t="e">
        <f t="shared" si="59"/>
        <v>#N/A</v>
      </c>
      <c r="L606" t="b">
        <f t="shared" si="54"/>
        <v>0</v>
      </c>
      <c r="M606" t="b">
        <f t="shared" si="55"/>
        <v>1</v>
      </c>
    </row>
    <row r="607" spans="1:13" x14ac:dyDescent="0.25">
      <c r="A607">
        <v>606</v>
      </c>
      <c r="B607" s="1" t="s">
        <v>1</v>
      </c>
      <c r="C607">
        <v>13</v>
      </c>
      <c r="E607" t="e">
        <f t="shared" si="56"/>
        <v>#N/A</v>
      </c>
      <c r="F607" s="3" t="e">
        <f t="shared" si="57"/>
        <v>#N/A</v>
      </c>
      <c r="G607" t="e">
        <f t="shared" si="58"/>
        <v>#N/A</v>
      </c>
      <c r="H607" t="e">
        <f t="shared" si="59"/>
        <v>#N/A</v>
      </c>
      <c r="L607" t="b">
        <f t="shared" si="54"/>
        <v>0</v>
      </c>
      <c r="M607" t="b">
        <f t="shared" si="55"/>
        <v>1</v>
      </c>
    </row>
    <row r="608" spans="1:13" x14ac:dyDescent="0.25">
      <c r="A608">
        <v>607</v>
      </c>
      <c r="B608" s="1" t="s">
        <v>1</v>
      </c>
      <c r="C608">
        <v>-5</v>
      </c>
      <c r="E608" t="e">
        <f t="shared" si="56"/>
        <v>#N/A</v>
      </c>
      <c r="F608" s="3" t="e">
        <f t="shared" si="57"/>
        <v>#N/A</v>
      </c>
      <c r="G608" t="e">
        <f t="shared" si="58"/>
        <v>#N/A</v>
      </c>
      <c r="H608" t="e">
        <f t="shared" si="59"/>
        <v>#N/A</v>
      </c>
      <c r="L608" t="b">
        <f t="shared" si="54"/>
        <v>0</v>
      </c>
      <c r="M608" t="b">
        <f t="shared" si="55"/>
        <v>1</v>
      </c>
    </row>
    <row r="609" spans="1:13" x14ac:dyDescent="0.25">
      <c r="A609">
        <v>608</v>
      </c>
      <c r="B609" s="1" t="s">
        <v>1</v>
      </c>
      <c r="C609">
        <v>-599</v>
      </c>
      <c r="E609" t="e">
        <f t="shared" si="56"/>
        <v>#N/A</v>
      </c>
      <c r="F609" s="3" t="e">
        <f t="shared" si="57"/>
        <v>#N/A</v>
      </c>
      <c r="G609" t="e">
        <f t="shared" si="58"/>
        <v>#N/A</v>
      </c>
      <c r="H609" t="e">
        <f t="shared" si="59"/>
        <v>#N/A</v>
      </c>
      <c r="L609" t="b">
        <f t="shared" si="54"/>
        <v>0</v>
      </c>
      <c r="M609" t="b">
        <f t="shared" si="55"/>
        <v>1</v>
      </c>
    </row>
    <row r="610" spans="1:13" x14ac:dyDescent="0.25">
      <c r="A610">
        <v>609</v>
      </c>
      <c r="B610" s="1" t="s">
        <v>0</v>
      </c>
      <c r="C610">
        <v>41</v>
      </c>
      <c r="E610" t="e">
        <f t="shared" si="56"/>
        <v>#N/A</v>
      </c>
      <c r="F610" s="3" t="e">
        <f t="shared" si="57"/>
        <v>#N/A</v>
      </c>
      <c r="G610" t="e">
        <f t="shared" si="58"/>
        <v>#N/A</v>
      </c>
      <c r="H610" t="e">
        <f t="shared" si="59"/>
        <v>#N/A</v>
      </c>
      <c r="L610" t="b">
        <f t="shared" si="54"/>
        <v>0</v>
      </c>
      <c r="M610" t="b">
        <f t="shared" si="55"/>
        <v>1</v>
      </c>
    </row>
    <row r="611" spans="1:13" x14ac:dyDescent="0.25">
      <c r="A611">
        <v>610</v>
      </c>
      <c r="B611" s="1" t="s">
        <v>1</v>
      </c>
      <c r="C611">
        <v>-105</v>
      </c>
      <c r="E611" t="e">
        <f t="shared" si="56"/>
        <v>#N/A</v>
      </c>
      <c r="F611" s="3" t="e">
        <f t="shared" si="57"/>
        <v>#N/A</v>
      </c>
      <c r="G611" t="e">
        <f t="shared" si="58"/>
        <v>#N/A</v>
      </c>
      <c r="H611" t="e">
        <f t="shared" si="59"/>
        <v>#N/A</v>
      </c>
      <c r="L611" t="b">
        <f t="shared" si="54"/>
        <v>0</v>
      </c>
      <c r="M611" t="b">
        <f t="shared" si="55"/>
        <v>1</v>
      </c>
    </row>
    <row r="612" spans="1:13" x14ac:dyDescent="0.25">
      <c r="A612">
        <v>611</v>
      </c>
      <c r="B612" s="1" t="s">
        <v>1</v>
      </c>
      <c r="C612">
        <v>1</v>
      </c>
      <c r="E612" t="e">
        <f t="shared" si="56"/>
        <v>#N/A</v>
      </c>
      <c r="F612" s="3" t="e">
        <f t="shared" si="57"/>
        <v>#N/A</v>
      </c>
      <c r="G612" t="e">
        <f t="shared" si="58"/>
        <v>#N/A</v>
      </c>
      <c r="H612" t="e">
        <f t="shared" si="59"/>
        <v>#N/A</v>
      </c>
      <c r="L612" t="b">
        <f t="shared" si="54"/>
        <v>0</v>
      </c>
      <c r="M612" t="b">
        <f t="shared" si="55"/>
        <v>1</v>
      </c>
    </row>
    <row r="613" spans="1:13" x14ac:dyDescent="0.25">
      <c r="A613">
        <v>612</v>
      </c>
      <c r="B613" s="1" t="s">
        <v>1</v>
      </c>
      <c r="C613">
        <v>1</v>
      </c>
      <c r="E613" t="e">
        <f t="shared" si="56"/>
        <v>#N/A</v>
      </c>
      <c r="F613" s="3" t="e">
        <f t="shared" si="57"/>
        <v>#N/A</v>
      </c>
      <c r="G613" t="e">
        <f t="shared" si="58"/>
        <v>#N/A</v>
      </c>
      <c r="H613" t="e">
        <f t="shared" si="59"/>
        <v>#N/A</v>
      </c>
      <c r="L613" t="b">
        <f t="shared" si="54"/>
        <v>0</v>
      </c>
      <c r="M613" t="b">
        <f t="shared" si="55"/>
        <v>1</v>
      </c>
    </row>
    <row r="614" spans="1:13" x14ac:dyDescent="0.25">
      <c r="A614">
        <v>613</v>
      </c>
      <c r="B614" s="1" t="s">
        <v>2</v>
      </c>
      <c r="C614">
        <v>-360</v>
      </c>
      <c r="E614" t="e">
        <f t="shared" si="56"/>
        <v>#N/A</v>
      </c>
      <c r="F614" s="3" t="e">
        <f t="shared" si="57"/>
        <v>#N/A</v>
      </c>
      <c r="G614" t="e">
        <f t="shared" si="58"/>
        <v>#N/A</v>
      </c>
      <c r="H614" t="e">
        <f t="shared" si="59"/>
        <v>#N/A</v>
      </c>
      <c r="L614" t="b">
        <f t="shared" si="54"/>
        <v>0</v>
      </c>
      <c r="M614" t="b">
        <f t="shared" si="55"/>
        <v>1</v>
      </c>
    </row>
    <row r="615" spans="1:13" x14ac:dyDescent="0.25">
      <c r="A615">
        <v>614</v>
      </c>
      <c r="B615" s="1" t="s">
        <v>1</v>
      </c>
      <c r="C615">
        <v>-542</v>
      </c>
      <c r="E615" t="e">
        <f t="shared" si="56"/>
        <v>#N/A</v>
      </c>
      <c r="F615" s="3" t="e">
        <f t="shared" si="57"/>
        <v>#N/A</v>
      </c>
      <c r="G615" t="e">
        <f t="shared" si="58"/>
        <v>#N/A</v>
      </c>
      <c r="H615" t="e">
        <f t="shared" si="59"/>
        <v>#N/A</v>
      </c>
      <c r="L615" t="b">
        <f t="shared" si="54"/>
        <v>0</v>
      </c>
      <c r="M615" t="b">
        <f t="shared" si="55"/>
        <v>1</v>
      </c>
    </row>
    <row r="616" spans="1:13" x14ac:dyDescent="0.25">
      <c r="A616">
        <v>615</v>
      </c>
      <c r="B616" s="1" t="s">
        <v>0</v>
      </c>
      <c r="C616">
        <v>-5</v>
      </c>
      <c r="E616" t="e">
        <f t="shared" si="56"/>
        <v>#N/A</v>
      </c>
      <c r="F616" s="3" t="e">
        <f t="shared" si="57"/>
        <v>#N/A</v>
      </c>
      <c r="G616" t="e">
        <f t="shared" si="58"/>
        <v>#N/A</v>
      </c>
      <c r="H616" t="e">
        <f t="shared" si="59"/>
        <v>#N/A</v>
      </c>
      <c r="L616" t="b">
        <f t="shared" si="54"/>
        <v>0</v>
      </c>
      <c r="M616" t="b">
        <f t="shared" si="55"/>
        <v>1</v>
      </c>
    </row>
    <row r="617" spans="1:13" x14ac:dyDescent="0.25">
      <c r="A617">
        <v>616</v>
      </c>
      <c r="B617" s="1" t="s">
        <v>0</v>
      </c>
      <c r="C617">
        <v>20</v>
      </c>
      <c r="E617" t="e">
        <f t="shared" si="56"/>
        <v>#N/A</v>
      </c>
      <c r="F617" s="3" t="e">
        <f t="shared" si="57"/>
        <v>#N/A</v>
      </c>
      <c r="G617" t="e">
        <f t="shared" si="58"/>
        <v>#N/A</v>
      </c>
      <c r="H617" t="e">
        <f t="shared" si="59"/>
        <v>#N/A</v>
      </c>
      <c r="L617" t="b">
        <f t="shared" si="54"/>
        <v>0</v>
      </c>
      <c r="M617" t="b">
        <f t="shared" si="55"/>
        <v>1</v>
      </c>
    </row>
    <row r="618" spans="1:13" x14ac:dyDescent="0.25">
      <c r="A618">
        <v>617</v>
      </c>
      <c r="B618" s="1" t="s">
        <v>2</v>
      </c>
      <c r="C618">
        <v>-595</v>
      </c>
      <c r="E618" t="e">
        <f t="shared" si="56"/>
        <v>#N/A</v>
      </c>
      <c r="F618" s="3" t="e">
        <f t="shared" si="57"/>
        <v>#N/A</v>
      </c>
      <c r="G618" t="e">
        <f t="shared" si="58"/>
        <v>#N/A</v>
      </c>
      <c r="H618" t="e">
        <f t="shared" si="59"/>
        <v>#N/A</v>
      </c>
      <c r="L618" t="b">
        <f t="shared" si="54"/>
        <v>0</v>
      </c>
      <c r="M618" t="b">
        <f t="shared" si="55"/>
        <v>1</v>
      </c>
    </row>
    <row r="619" spans="1:13" x14ac:dyDescent="0.25">
      <c r="A619">
        <v>618</v>
      </c>
      <c r="B619" s="1" t="s">
        <v>1</v>
      </c>
      <c r="C619">
        <v>-124</v>
      </c>
      <c r="E619" t="e">
        <f t="shared" si="56"/>
        <v>#N/A</v>
      </c>
      <c r="F619" s="3" t="e">
        <f t="shared" si="57"/>
        <v>#N/A</v>
      </c>
      <c r="G619" t="e">
        <f t="shared" si="58"/>
        <v>#N/A</v>
      </c>
      <c r="H619" t="e">
        <f t="shared" si="59"/>
        <v>#N/A</v>
      </c>
      <c r="L619" t="b">
        <f t="shared" si="54"/>
        <v>0</v>
      </c>
      <c r="M619" t="b">
        <f t="shared" si="55"/>
        <v>1</v>
      </c>
    </row>
    <row r="620" spans="1:13" x14ac:dyDescent="0.25">
      <c r="A620">
        <v>619</v>
      </c>
      <c r="B620" s="1" t="s">
        <v>0</v>
      </c>
      <c r="C620">
        <v>14</v>
      </c>
      <c r="E620" t="e">
        <f t="shared" si="56"/>
        <v>#N/A</v>
      </c>
      <c r="F620" s="3" t="e">
        <f t="shared" si="57"/>
        <v>#N/A</v>
      </c>
      <c r="G620" t="e">
        <f t="shared" si="58"/>
        <v>#N/A</v>
      </c>
      <c r="H620" t="e">
        <f t="shared" si="59"/>
        <v>#N/A</v>
      </c>
      <c r="L620" t="b">
        <f t="shared" si="54"/>
        <v>0</v>
      </c>
      <c r="M620" t="b">
        <f t="shared" si="55"/>
        <v>1</v>
      </c>
    </row>
    <row r="621" spans="1:13" x14ac:dyDescent="0.25">
      <c r="A621">
        <v>620</v>
      </c>
      <c r="B621" s="1" t="s">
        <v>0</v>
      </c>
      <c r="C621">
        <v>40</v>
      </c>
      <c r="E621" t="e">
        <f t="shared" si="56"/>
        <v>#N/A</v>
      </c>
      <c r="F621" s="3" t="e">
        <f t="shared" si="57"/>
        <v>#N/A</v>
      </c>
      <c r="G621" t="e">
        <f t="shared" si="58"/>
        <v>#N/A</v>
      </c>
      <c r="H621" t="e">
        <f t="shared" si="59"/>
        <v>#N/A</v>
      </c>
      <c r="L621" t="b">
        <f t="shared" si="54"/>
        <v>0</v>
      </c>
      <c r="M621" t="b">
        <f t="shared" si="55"/>
        <v>1</v>
      </c>
    </row>
    <row r="622" spans="1:13" x14ac:dyDescent="0.25">
      <c r="A622">
        <v>621</v>
      </c>
      <c r="B622" s="1" t="s">
        <v>0</v>
      </c>
      <c r="C622">
        <v>14</v>
      </c>
      <c r="E622" t="e">
        <f t="shared" si="56"/>
        <v>#N/A</v>
      </c>
      <c r="F622" s="3" t="e">
        <f t="shared" si="57"/>
        <v>#N/A</v>
      </c>
      <c r="G622" t="e">
        <f t="shared" si="58"/>
        <v>#N/A</v>
      </c>
      <c r="H622" t="e">
        <f t="shared" si="59"/>
        <v>#N/A</v>
      </c>
      <c r="L622" t="b">
        <f t="shared" si="54"/>
        <v>0</v>
      </c>
      <c r="M622" t="b">
        <f t="shared" si="55"/>
        <v>1</v>
      </c>
    </row>
    <row r="623" spans="1:13" x14ac:dyDescent="0.25">
      <c r="A623">
        <v>622</v>
      </c>
      <c r="B623" s="1" t="s">
        <v>0</v>
      </c>
      <c r="C623">
        <v>34</v>
      </c>
      <c r="E623" t="e">
        <f t="shared" si="56"/>
        <v>#N/A</v>
      </c>
      <c r="F623" s="3" t="e">
        <f t="shared" si="57"/>
        <v>#N/A</v>
      </c>
      <c r="G623" t="e">
        <f t="shared" si="58"/>
        <v>#N/A</v>
      </c>
      <c r="H623" t="e">
        <f t="shared" si="59"/>
        <v>#N/A</v>
      </c>
      <c r="L623" t="b">
        <f t="shared" si="54"/>
        <v>0</v>
      </c>
      <c r="M623" t="b">
        <f t="shared" si="55"/>
        <v>1</v>
      </c>
    </row>
    <row r="624" spans="1:13" x14ac:dyDescent="0.25">
      <c r="A624">
        <v>623</v>
      </c>
      <c r="B624" s="1" t="s">
        <v>1</v>
      </c>
      <c r="C624">
        <v>1</v>
      </c>
      <c r="E624" t="e">
        <f t="shared" si="56"/>
        <v>#N/A</v>
      </c>
      <c r="F624" s="3" t="e">
        <f t="shared" si="57"/>
        <v>#N/A</v>
      </c>
      <c r="G624" t="e">
        <f t="shared" si="58"/>
        <v>#N/A</v>
      </c>
      <c r="H624" t="e">
        <f t="shared" si="59"/>
        <v>#N/A</v>
      </c>
      <c r="L624" t="b">
        <f t="shared" si="54"/>
        <v>0</v>
      </c>
      <c r="M624" t="b">
        <f t="shared" si="55"/>
        <v>1</v>
      </c>
    </row>
  </sheetData>
  <conditionalFormatting sqref="F1:F1048576">
    <cfRule type="containsText" dxfId="3" priority="3" operator="containsText" text="jmp">
      <formula>NOT(ISERROR(SEARCH("jmp",F1)))</formula>
    </cfRule>
    <cfRule type="containsText" dxfId="2" priority="4" operator="containsText" text="nop">
      <formula>NOT(ISERROR(SEARCH("nop",F1)))</formula>
    </cfRule>
  </conditionalFormatting>
  <conditionalFormatting sqref="L1:L1048576">
    <cfRule type="containsText" dxfId="1" priority="2" operator="containsText" text="TRUE">
      <formula>NOT(ISERROR(SEARCH("TRUE",L1)))</formula>
    </cfRule>
  </conditionalFormatting>
  <conditionalFormatting sqref="M2:M624">
    <cfRule type="containsText" dxfId="0" priority="1" operator="containsText" text="TRUE">
      <formula>NOT(ISERROR(SEARCH("TRUE",M2)))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ABD9-0418-4626-B206-48BCFD4AA798}">
  <dimension ref="A1:M624"/>
  <sheetViews>
    <sheetView topLeftCell="A151" zoomScale="70" zoomScaleNormal="70" workbookViewId="0">
      <selection activeCell="F158" sqref="F158"/>
    </sheetView>
  </sheetViews>
  <sheetFormatPr defaultRowHeight="15" x14ac:dyDescent="0.25"/>
  <cols>
    <col min="6" max="6" width="13.140625" style="3" bestFit="1" customWidth="1"/>
  </cols>
  <sheetData>
    <row r="1" spans="1:13" x14ac:dyDescent="0.25">
      <c r="A1" t="s">
        <v>4</v>
      </c>
      <c r="E1" t="s">
        <v>3</v>
      </c>
      <c r="F1" s="3" t="s">
        <v>5</v>
      </c>
      <c r="G1" t="s">
        <v>6</v>
      </c>
      <c r="H1" t="s">
        <v>7</v>
      </c>
    </row>
    <row r="2" spans="1:13" x14ac:dyDescent="0.25">
      <c r="A2">
        <v>1</v>
      </c>
      <c r="B2" s="1" t="s">
        <v>0</v>
      </c>
      <c r="C2">
        <v>13</v>
      </c>
      <c r="E2">
        <f>A2</f>
        <v>1</v>
      </c>
      <c r="F2" s="3" t="str">
        <f>B2</f>
        <v>acc</v>
      </c>
      <c r="G2">
        <f>C2</f>
        <v>13</v>
      </c>
      <c r="H2">
        <f>G2</f>
        <v>13</v>
      </c>
      <c r="J2" cm="1">
        <f t="array" ref="J2:J213">_xlfn.UNIQUE(E2:E624)</f>
        <v>1</v>
      </c>
      <c r="L2" t="b">
        <f>COUNTIF($E$2:$E$624,625)&gt;0</f>
        <v>0</v>
      </c>
      <c r="M2" t="b">
        <f>COUNTIF($E$2:$E$624,624)&gt;0</f>
        <v>0</v>
      </c>
    </row>
    <row r="3" spans="1:13" x14ac:dyDescent="0.25">
      <c r="A3">
        <v>2</v>
      </c>
      <c r="B3" s="1" t="s">
        <v>0</v>
      </c>
      <c r="C3">
        <v>-6</v>
      </c>
      <c r="E3">
        <f>IF(OR($F2="acc",$F2="nop"),E2+1,E2+G2)</f>
        <v>2</v>
      </c>
      <c r="F3" s="3" t="str">
        <f>_xlfn.XLOOKUP(E3,A$2:A$624,B$2:B$624)</f>
        <v>acc</v>
      </c>
      <c r="G3">
        <f>_xlfn.XLOOKUP(E3,A$2:A$624,C$2:C$624)</f>
        <v>-6</v>
      </c>
      <c r="H3">
        <f>IF(F3="acc",H2+G3,H2)</f>
        <v>7</v>
      </c>
      <c r="J3">
        <v>2</v>
      </c>
      <c r="L3" t="b">
        <f t="shared" ref="L3:L66" si="0">COUNTIF($E$2:$E$624,625)&gt;0</f>
        <v>0</v>
      </c>
      <c r="M3" t="b">
        <f t="shared" ref="M3:M66" si="1">COUNTIF($E$2:$E$624,624)&gt;0</f>
        <v>0</v>
      </c>
    </row>
    <row r="4" spans="1:13" x14ac:dyDescent="0.25">
      <c r="A4">
        <v>3</v>
      </c>
      <c r="B4" s="1" t="s">
        <v>0</v>
      </c>
      <c r="C4">
        <v>-8</v>
      </c>
      <c r="E4">
        <f t="shared" ref="E4:E38" si="2">IF(OR($F3="acc",$F3="nop"),E3+1,E3+G3)</f>
        <v>3</v>
      </c>
      <c r="F4" s="3" t="str">
        <f t="shared" ref="F4:F38" si="3">_xlfn.XLOOKUP(E4,A$2:A$624,B$2:B$624)</f>
        <v>acc</v>
      </c>
      <c r="G4">
        <f t="shared" ref="G4:G38" si="4">_xlfn.XLOOKUP(E4,A$2:A$624,C$2:C$624)</f>
        <v>-8</v>
      </c>
      <c r="H4">
        <f>IF(F4="acc",H3+G4,H3)</f>
        <v>-1</v>
      </c>
      <c r="J4">
        <v>3</v>
      </c>
      <c r="L4" t="b">
        <f t="shared" si="0"/>
        <v>0</v>
      </c>
      <c r="M4" t="b">
        <f t="shared" si="1"/>
        <v>0</v>
      </c>
    </row>
    <row r="5" spans="1:13" x14ac:dyDescent="0.25">
      <c r="A5">
        <v>4</v>
      </c>
      <c r="B5" s="1" t="s">
        <v>1</v>
      </c>
      <c r="C5">
        <v>140</v>
      </c>
      <c r="E5">
        <f t="shared" si="2"/>
        <v>4</v>
      </c>
      <c r="F5" s="3" t="str">
        <f t="shared" si="3"/>
        <v>jmp</v>
      </c>
      <c r="G5">
        <f t="shared" si="4"/>
        <v>140</v>
      </c>
      <c r="H5">
        <f>IF(F5="acc",H4+G5,H4)</f>
        <v>-1</v>
      </c>
      <c r="J5">
        <v>4</v>
      </c>
      <c r="L5" t="b">
        <f t="shared" si="0"/>
        <v>0</v>
      </c>
      <c r="M5" t="b">
        <f t="shared" si="1"/>
        <v>0</v>
      </c>
    </row>
    <row r="6" spans="1:13" x14ac:dyDescent="0.25">
      <c r="A6">
        <v>5</v>
      </c>
      <c r="B6" s="1" t="s">
        <v>0</v>
      </c>
      <c r="C6">
        <v>44</v>
      </c>
      <c r="E6">
        <f t="shared" si="2"/>
        <v>144</v>
      </c>
      <c r="F6" s="3" t="str">
        <f t="shared" si="3"/>
        <v>nop</v>
      </c>
      <c r="G6">
        <f t="shared" si="4"/>
        <v>123</v>
      </c>
      <c r="H6">
        <f t="shared" ref="H6:H69" si="5">IF(F6="acc",H5+G6,H5)</f>
        <v>-1</v>
      </c>
      <c r="J6">
        <v>144</v>
      </c>
      <c r="L6" t="b">
        <f t="shared" si="0"/>
        <v>0</v>
      </c>
      <c r="M6" t="b">
        <f t="shared" si="1"/>
        <v>0</v>
      </c>
    </row>
    <row r="7" spans="1:13" x14ac:dyDescent="0.25">
      <c r="A7">
        <v>6</v>
      </c>
      <c r="B7" s="1" t="s">
        <v>0</v>
      </c>
      <c r="C7">
        <v>21</v>
      </c>
      <c r="E7">
        <f t="shared" si="2"/>
        <v>145</v>
      </c>
      <c r="F7" s="3" t="str">
        <f t="shared" si="3"/>
        <v>nop</v>
      </c>
      <c r="G7">
        <f t="shared" si="4"/>
        <v>112</v>
      </c>
      <c r="H7">
        <f t="shared" si="5"/>
        <v>-1</v>
      </c>
      <c r="J7">
        <v>145</v>
      </c>
      <c r="L7" t="b">
        <f t="shared" si="0"/>
        <v>0</v>
      </c>
      <c r="M7" t="b">
        <f t="shared" si="1"/>
        <v>0</v>
      </c>
    </row>
    <row r="8" spans="1:13" x14ac:dyDescent="0.25">
      <c r="A8">
        <v>7</v>
      </c>
      <c r="B8" s="1" t="s">
        <v>2</v>
      </c>
      <c r="C8">
        <v>23</v>
      </c>
      <c r="E8">
        <f t="shared" si="2"/>
        <v>146</v>
      </c>
      <c r="F8" s="3" t="str">
        <f t="shared" si="3"/>
        <v>jmp</v>
      </c>
      <c r="G8">
        <f t="shared" si="4"/>
        <v>45</v>
      </c>
      <c r="H8">
        <f t="shared" si="5"/>
        <v>-1</v>
      </c>
      <c r="J8">
        <v>146</v>
      </c>
      <c r="L8" t="b">
        <f t="shared" si="0"/>
        <v>0</v>
      </c>
      <c r="M8" t="b">
        <f t="shared" si="1"/>
        <v>0</v>
      </c>
    </row>
    <row r="9" spans="1:13" x14ac:dyDescent="0.25">
      <c r="A9">
        <v>8</v>
      </c>
      <c r="B9" s="1" t="s">
        <v>1</v>
      </c>
      <c r="C9">
        <v>455</v>
      </c>
      <c r="E9">
        <f t="shared" si="2"/>
        <v>191</v>
      </c>
      <c r="F9" s="3" t="str">
        <f t="shared" si="3"/>
        <v>acc</v>
      </c>
      <c r="G9">
        <f t="shared" si="4"/>
        <v>15</v>
      </c>
      <c r="H9">
        <f t="shared" si="5"/>
        <v>14</v>
      </c>
      <c r="J9">
        <v>191</v>
      </c>
      <c r="L9" t="b">
        <f t="shared" si="0"/>
        <v>0</v>
      </c>
      <c r="M9" t="b">
        <f t="shared" si="1"/>
        <v>0</v>
      </c>
    </row>
    <row r="10" spans="1:13" x14ac:dyDescent="0.25">
      <c r="A10">
        <v>9</v>
      </c>
      <c r="B10" s="1" t="s">
        <v>0</v>
      </c>
      <c r="C10">
        <v>-1</v>
      </c>
      <c r="E10">
        <f t="shared" si="2"/>
        <v>192</v>
      </c>
      <c r="F10" s="3" t="str">
        <f t="shared" si="3"/>
        <v>acc</v>
      </c>
      <c r="G10">
        <f t="shared" si="4"/>
        <v>12</v>
      </c>
      <c r="H10">
        <f t="shared" si="5"/>
        <v>26</v>
      </c>
      <c r="J10">
        <v>192</v>
      </c>
      <c r="L10" t="b">
        <f t="shared" si="0"/>
        <v>0</v>
      </c>
      <c r="M10" t="b">
        <f t="shared" si="1"/>
        <v>0</v>
      </c>
    </row>
    <row r="11" spans="1:13" x14ac:dyDescent="0.25">
      <c r="A11">
        <v>10</v>
      </c>
      <c r="B11" s="1" t="s">
        <v>1</v>
      </c>
      <c r="C11">
        <v>143</v>
      </c>
      <c r="E11">
        <f t="shared" si="2"/>
        <v>193</v>
      </c>
      <c r="F11" s="3" t="str">
        <f t="shared" si="3"/>
        <v>nop</v>
      </c>
      <c r="G11">
        <f t="shared" si="4"/>
        <v>382</v>
      </c>
      <c r="H11">
        <f t="shared" si="5"/>
        <v>26</v>
      </c>
      <c r="J11">
        <v>193</v>
      </c>
      <c r="L11" t="b">
        <f t="shared" si="0"/>
        <v>0</v>
      </c>
      <c r="M11" t="b">
        <f t="shared" si="1"/>
        <v>0</v>
      </c>
    </row>
    <row r="12" spans="1:13" x14ac:dyDescent="0.25">
      <c r="A12">
        <v>11</v>
      </c>
      <c r="B12" s="1" t="s">
        <v>0</v>
      </c>
      <c r="C12">
        <v>9</v>
      </c>
      <c r="E12">
        <f t="shared" si="2"/>
        <v>194</v>
      </c>
      <c r="F12" s="3" t="str">
        <f t="shared" si="3"/>
        <v>jmp</v>
      </c>
      <c r="G12">
        <f t="shared" si="4"/>
        <v>237</v>
      </c>
      <c r="H12">
        <f t="shared" si="5"/>
        <v>26</v>
      </c>
      <c r="J12">
        <v>194</v>
      </c>
      <c r="L12" t="b">
        <f t="shared" si="0"/>
        <v>0</v>
      </c>
      <c r="M12" t="b">
        <f t="shared" si="1"/>
        <v>0</v>
      </c>
    </row>
    <row r="13" spans="1:13" x14ac:dyDescent="0.25">
      <c r="A13">
        <v>12</v>
      </c>
      <c r="B13" s="1" t="s">
        <v>0</v>
      </c>
      <c r="C13">
        <v>19</v>
      </c>
      <c r="E13">
        <f t="shared" si="2"/>
        <v>431</v>
      </c>
      <c r="F13" s="3" t="str">
        <f t="shared" si="3"/>
        <v>jmp</v>
      </c>
      <c r="G13">
        <f t="shared" si="4"/>
        <v>-57</v>
      </c>
      <c r="H13">
        <f t="shared" si="5"/>
        <v>26</v>
      </c>
      <c r="J13">
        <v>431</v>
      </c>
      <c r="L13" t="b">
        <f t="shared" si="0"/>
        <v>0</v>
      </c>
      <c r="M13" t="b">
        <f t="shared" si="1"/>
        <v>0</v>
      </c>
    </row>
    <row r="14" spans="1:13" x14ac:dyDescent="0.25">
      <c r="A14">
        <v>13</v>
      </c>
      <c r="B14" s="1" t="s">
        <v>1</v>
      </c>
      <c r="C14">
        <v>507</v>
      </c>
      <c r="E14">
        <f t="shared" si="2"/>
        <v>374</v>
      </c>
      <c r="F14" s="3" t="str">
        <f t="shared" si="3"/>
        <v>acc</v>
      </c>
      <c r="G14">
        <f t="shared" si="4"/>
        <v>37</v>
      </c>
      <c r="H14">
        <f t="shared" si="5"/>
        <v>63</v>
      </c>
      <c r="J14">
        <v>374</v>
      </c>
      <c r="L14" t="b">
        <f t="shared" si="0"/>
        <v>0</v>
      </c>
      <c r="M14" t="b">
        <f t="shared" si="1"/>
        <v>0</v>
      </c>
    </row>
    <row r="15" spans="1:13" x14ac:dyDescent="0.25">
      <c r="A15">
        <v>14</v>
      </c>
      <c r="B15" s="1" t="s">
        <v>2</v>
      </c>
      <c r="C15">
        <v>513</v>
      </c>
      <c r="E15">
        <f t="shared" si="2"/>
        <v>375</v>
      </c>
      <c r="F15" s="3" t="str">
        <f t="shared" si="3"/>
        <v>acc</v>
      </c>
      <c r="G15">
        <f t="shared" si="4"/>
        <v>44</v>
      </c>
      <c r="H15">
        <f t="shared" si="5"/>
        <v>107</v>
      </c>
      <c r="J15">
        <v>375</v>
      </c>
      <c r="L15" t="b">
        <f t="shared" si="0"/>
        <v>0</v>
      </c>
      <c r="M15" t="b">
        <f t="shared" si="1"/>
        <v>0</v>
      </c>
    </row>
    <row r="16" spans="1:13" x14ac:dyDescent="0.25">
      <c r="A16">
        <v>15</v>
      </c>
      <c r="B16" s="1" t="s">
        <v>0</v>
      </c>
      <c r="C16">
        <v>38</v>
      </c>
      <c r="E16">
        <f t="shared" si="2"/>
        <v>376</v>
      </c>
      <c r="F16" s="3" t="str">
        <f t="shared" si="3"/>
        <v>acc</v>
      </c>
      <c r="G16">
        <f t="shared" si="4"/>
        <v>20</v>
      </c>
      <c r="H16">
        <f t="shared" si="5"/>
        <v>127</v>
      </c>
      <c r="J16">
        <v>376</v>
      </c>
      <c r="L16" t="b">
        <f t="shared" si="0"/>
        <v>0</v>
      </c>
      <c r="M16" t="b">
        <f t="shared" si="1"/>
        <v>0</v>
      </c>
    </row>
    <row r="17" spans="1:13" x14ac:dyDescent="0.25">
      <c r="A17">
        <v>16</v>
      </c>
      <c r="B17" s="1" t="s">
        <v>2</v>
      </c>
      <c r="C17">
        <v>444</v>
      </c>
      <c r="E17">
        <f t="shared" si="2"/>
        <v>377</v>
      </c>
      <c r="F17" s="3" t="str">
        <f t="shared" si="3"/>
        <v>jmp</v>
      </c>
      <c r="G17">
        <f t="shared" si="4"/>
        <v>-11</v>
      </c>
      <c r="H17">
        <f t="shared" si="5"/>
        <v>127</v>
      </c>
      <c r="J17">
        <v>377</v>
      </c>
      <c r="L17" t="b">
        <f t="shared" si="0"/>
        <v>0</v>
      </c>
      <c r="M17" t="b">
        <f t="shared" si="1"/>
        <v>0</v>
      </c>
    </row>
    <row r="18" spans="1:13" x14ac:dyDescent="0.25">
      <c r="A18">
        <v>17</v>
      </c>
      <c r="B18" s="1" t="s">
        <v>1</v>
      </c>
      <c r="C18">
        <v>560</v>
      </c>
      <c r="E18">
        <f t="shared" si="2"/>
        <v>366</v>
      </c>
      <c r="F18" s="3" t="str">
        <f t="shared" si="3"/>
        <v>acc</v>
      </c>
      <c r="G18">
        <f t="shared" si="4"/>
        <v>-8</v>
      </c>
      <c r="H18">
        <f t="shared" si="5"/>
        <v>119</v>
      </c>
      <c r="J18">
        <v>366</v>
      </c>
      <c r="L18" t="b">
        <f t="shared" si="0"/>
        <v>0</v>
      </c>
      <c r="M18" t="b">
        <f t="shared" si="1"/>
        <v>0</v>
      </c>
    </row>
    <row r="19" spans="1:13" x14ac:dyDescent="0.25">
      <c r="A19">
        <v>18</v>
      </c>
      <c r="B19" s="1" t="s">
        <v>2</v>
      </c>
      <c r="C19">
        <v>19</v>
      </c>
      <c r="E19">
        <f t="shared" si="2"/>
        <v>367</v>
      </c>
      <c r="F19" s="3" t="str">
        <f t="shared" si="3"/>
        <v>acc</v>
      </c>
      <c r="G19">
        <f t="shared" si="4"/>
        <v>5</v>
      </c>
      <c r="H19">
        <f t="shared" si="5"/>
        <v>124</v>
      </c>
      <c r="J19">
        <v>367</v>
      </c>
      <c r="L19" t="b">
        <f t="shared" si="0"/>
        <v>0</v>
      </c>
      <c r="M19" t="b">
        <f t="shared" si="1"/>
        <v>0</v>
      </c>
    </row>
    <row r="20" spans="1:13" x14ac:dyDescent="0.25">
      <c r="A20">
        <v>19</v>
      </c>
      <c r="B20" s="1" t="s">
        <v>0</v>
      </c>
      <c r="C20">
        <v>9</v>
      </c>
      <c r="E20">
        <f t="shared" si="2"/>
        <v>368</v>
      </c>
      <c r="F20" s="3" t="str">
        <f t="shared" si="3"/>
        <v>acc</v>
      </c>
      <c r="G20">
        <f t="shared" si="4"/>
        <v>19</v>
      </c>
      <c r="H20">
        <f t="shared" si="5"/>
        <v>143</v>
      </c>
      <c r="J20">
        <v>368</v>
      </c>
      <c r="L20" t="b">
        <f t="shared" si="0"/>
        <v>0</v>
      </c>
      <c r="M20" t="b">
        <f t="shared" si="1"/>
        <v>0</v>
      </c>
    </row>
    <row r="21" spans="1:13" x14ac:dyDescent="0.25">
      <c r="A21">
        <v>20</v>
      </c>
      <c r="B21" s="1" t="s">
        <v>0</v>
      </c>
      <c r="C21">
        <v>19</v>
      </c>
      <c r="E21">
        <f t="shared" si="2"/>
        <v>369</v>
      </c>
      <c r="F21" s="3" t="str">
        <f t="shared" si="3"/>
        <v>acc</v>
      </c>
      <c r="G21">
        <f t="shared" si="4"/>
        <v>37</v>
      </c>
      <c r="H21">
        <f t="shared" si="5"/>
        <v>180</v>
      </c>
      <c r="J21">
        <v>369</v>
      </c>
      <c r="L21" t="b">
        <f t="shared" si="0"/>
        <v>0</v>
      </c>
      <c r="M21" t="b">
        <f t="shared" si="1"/>
        <v>0</v>
      </c>
    </row>
    <row r="22" spans="1:13" x14ac:dyDescent="0.25">
      <c r="A22">
        <v>21</v>
      </c>
      <c r="B22" s="1" t="s">
        <v>1</v>
      </c>
      <c r="C22">
        <v>33</v>
      </c>
      <c r="E22">
        <f t="shared" si="2"/>
        <v>370</v>
      </c>
      <c r="F22" s="3" t="str">
        <f t="shared" si="3"/>
        <v>jmp</v>
      </c>
      <c r="G22">
        <f t="shared" si="4"/>
        <v>-261</v>
      </c>
      <c r="H22">
        <f t="shared" si="5"/>
        <v>180</v>
      </c>
      <c r="J22">
        <v>370</v>
      </c>
      <c r="L22" t="b">
        <f t="shared" si="0"/>
        <v>0</v>
      </c>
      <c r="M22" t="b">
        <f t="shared" si="1"/>
        <v>0</v>
      </c>
    </row>
    <row r="23" spans="1:13" x14ac:dyDescent="0.25">
      <c r="A23">
        <v>22</v>
      </c>
      <c r="B23" s="1" t="s">
        <v>0</v>
      </c>
      <c r="C23">
        <v>11</v>
      </c>
      <c r="E23">
        <f t="shared" si="2"/>
        <v>109</v>
      </c>
      <c r="F23" s="3" t="str">
        <f t="shared" si="3"/>
        <v>acc</v>
      </c>
      <c r="G23">
        <f t="shared" si="4"/>
        <v>8</v>
      </c>
      <c r="H23">
        <f t="shared" si="5"/>
        <v>188</v>
      </c>
      <c r="J23">
        <v>109</v>
      </c>
      <c r="L23" t="b">
        <f t="shared" si="0"/>
        <v>0</v>
      </c>
      <c r="M23" t="b">
        <f t="shared" si="1"/>
        <v>0</v>
      </c>
    </row>
    <row r="24" spans="1:13" x14ac:dyDescent="0.25">
      <c r="A24">
        <v>23</v>
      </c>
      <c r="B24" s="1" t="s">
        <v>0</v>
      </c>
      <c r="C24">
        <v>-11</v>
      </c>
      <c r="E24">
        <f t="shared" si="2"/>
        <v>110</v>
      </c>
      <c r="F24" s="3" t="str">
        <f t="shared" si="3"/>
        <v>acc</v>
      </c>
      <c r="G24">
        <f t="shared" si="4"/>
        <v>21</v>
      </c>
      <c r="H24">
        <f t="shared" si="5"/>
        <v>209</v>
      </c>
      <c r="J24">
        <v>110</v>
      </c>
      <c r="L24" t="b">
        <f t="shared" si="0"/>
        <v>0</v>
      </c>
      <c r="M24" t="b">
        <f t="shared" si="1"/>
        <v>0</v>
      </c>
    </row>
    <row r="25" spans="1:13" x14ac:dyDescent="0.25">
      <c r="A25">
        <v>24</v>
      </c>
      <c r="B25" s="1" t="s">
        <v>0</v>
      </c>
      <c r="C25">
        <v>10</v>
      </c>
      <c r="E25">
        <f t="shared" si="2"/>
        <v>111</v>
      </c>
      <c r="F25" s="3" t="str">
        <f t="shared" si="3"/>
        <v>jmp</v>
      </c>
      <c r="G25">
        <f t="shared" si="4"/>
        <v>422</v>
      </c>
      <c r="H25">
        <f t="shared" si="5"/>
        <v>209</v>
      </c>
      <c r="J25">
        <v>111</v>
      </c>
      <c r="L25" t="b">
        <f t="shared" si="0"/>
        <v>0</v>
      </c>
      <c r="M25" t="b">
        <f t="shared" si="1"/>
        <v>0</v>
      </c>
    </row>
    <row r="26" spans="1:13" x14ac:dyDescent="0.25">
      <c r="A26">
        <v>25</v>
      </c>
      <c r="B26" s="1" t="s">
        <v>1</v>
      </c>
      <c r="C26">
        <v>486</v>
      </c>
      <c r="E26">
        <f t="shared" si="2"/>
        <v>533</v>
      </c>
      <c r="F26" s="3" t="str">
        <f t="shared" si="3"/>
        <v>nop</v>
      </c>
      <c r="G26">
        <f t="shared" si="4"/>
        <v>-337</v>
      </c>
      <c r="H26">
        <f t="shared" si="5"/>
        <v>209</v>
      </c>
      <c r="J26">
        <v>533</v>
      </c>
      <c r="L26" t="b">
        <f t="shared" si="0"/>
        <v>0</v>
      </c>
      <c r="M26" t="b">
        <f t="shared" si="1"/>
        <v>0</v>
      </c>
    </row>
    <row r="27" spans="1:13" x14ac:dyDescent="0.25">
      <c r="A27">
        <v>26</v>
      </c>
      <c r="B27" s="1" t="s">
        <v>2</v>
      </c>
      <c r="C27">
        <v>-12</v>
      </c>
      <c r="E27">
        <f t="shared" si="2"/>
        <v>534</v>
      </c>
      <c r="F27" s="3" t="str">
        <f t="shared" si="3"/>
        <v>acc</v>
      </c>
      <c r="G27">
        <f t="shared" si="4"/>
        <v>-10</v>
      </c>
      <c r="H27">
        <f t="shared" si="5"/>
        <v>199</v>
      </c>
      <c r="J27">
        <v>534</v>
      </c>
      <c r="L27" t="b">
        <f t="shared" si="0"/>
        <v>0</v>
      </c>
      <c r="M27" t="b">
        <f t="shared" si="1"/>
        <v>0</v>
      </c>
    </row>
    <row r="28" spans="1:13" x14ac:dyDescent="0.25">
      <c r="A28">
        <v>27</v>
      </c>
      <c r="B28" s="1" t="s">
        <v>0</v>
      </c>
      <c r="C28">
        <v>38</v>
      </c>
      <c r="E28">
        <f t="shared" si="2"/>
        <v>535</v>
      </c>
      <c r="F28" s="3" t="str">
        <f t="shared" si="3"/>
        <v>nop</v>
      </c>
      <c r="G28">
        <f t="shared" si="4"/>
        <v>-195</v>
      </c>
      <c r="H28">
        <f t="shared" si="5"/>
        <v>199</v>
      </c>
      <c r="J28">
        <v>535</v>
      </c>
      <c r="L28" t="b">
        <f t="shared" si="0"/>
        <v>0</v>
      </c>
      <c r="M28" t="b">
        <f t="shared" si="1"/>
        <v>0</v>
      </c>
    </row>
    <row r="29" spans="1:13" x14ac:dyDescent="0.25">
      <c r="A29">
        <v>28</v>
      </c>
      <c r="B29" s="1" t="s">
        <v>0</v>
      </c>
      <c r="C29">
        <v>5</v>
      </c>
      <c r="E29">
        <f t="shared" si="2"/>
        <v>536</v>
      </c>
      <c r="F29" s="3" t="str">
        <f t="shared" si="3"/>
        <v>nop</v>
      </c>
      <c r="G29">
        <f t="shared" si="4"/>
        <v>62</v>
      </c>
      <c r="H29">
        <f t="shared" si="5"/>
        <v>199</v>
      </c>
      <c r="J29">
        <v>536</v>
      </c>
      <c r="L29" t="b">
        <f t="shared" si="0"/>
        <v>0</v>
      </c>
      <c r="M29" t="b">
        <f t="shared" si="1"/>
        <v>0</v>
      </c>
    </row>
    <row r="30" spans="1:13" x14ac:dyDescent="0.25">
      <c r="A30">
        <v>29</v>
      </c>
      <c r="B30" s="1" t="s">
        <v>1</v>
      </c>
      <c r="C30">
        <v>394</v>
      </c>
      <c r="E30">
        <f t="shared" si="2"/>
        <v>537</v>
      </c>
      <c r="F30" s="3" t="str">
        <f t="shared" si="3"/>
        <v>jmp</v>
      </c>
      <c r="G30">
        <f t="shared" si="4"/>
        <v>-37</v>
      </c>
      <c r="H30">
        <f t="shared" si="5"/>
        <v>199</v>
      </c>
      <c r="J30">
        <v>537</v>
      </c>
      <c r="L30" t="b">
        <f t="shared" si="0"/>
        <v>0</v>
      </c>
      <c r="M30" t="b">
        <f t="shared" si="1"/>
        <v>0</v>
      </c>
    </row>
    <row r="31" spans="1:13" x14ac:dyDescent="0.25">
      <c r="A31">
        <v>30</v>
      </c>
      <c r="B31" s="1" t="s">
        <v>0</v>
      </c>
      <c r="C31">
        <v>23</v>
      </c>
      <c r="E31">
        <f t="shared" si="2"/>
        <v>500</v>
      </c>
      <c r="F31" s="3" t="str">
        <f t="shared" si="3"/>
        <v>jmp</v>
      </c>
      <c r="G31">
        <f t="shared" si="4"/>
        <v>1</v>
      </c>
      <c r="H31">
        <f t="shared" si="5"/>
        <v>199</v>
      </c>
      <c r="J31">
        <v>500</v>
      </c>
      <c r="L31" t="b">
        <f t="shared" si="0"/>
        <v>0</v>
      </c>
      <c r="M31" t="b">
        <f t="shared" si="1"/>
        <v>0</v>
      </c>
    </row>
    <row r="32" spans="1:13" x14ac:dyDescent="0.25">
      <c r="A32">
        <v>31</v>
      </c>
      <c r="B32" s="1" t="s">
        <v>1</v>
      </c>
      <c r="C32">
        <v>236</v>
      </c>
      <c r="E32">
        <f t="shared" si="2"/>
        <v>501</v>
      </c>
      <c r="F32" s="3" t="str">
        <f t="shared" si="3"/>
        <v>acc</v>
      </c>
      <c r="G32">
        <f t="shared" si="4"/>
        <v>0</v>
      </c>
      <c r="H32">
        <f t="shared" si="5"/>
        <v>199</v>
      </c>
      <c r="J32">
        <v>501</v>
      </c>
      <c r="L32" t="b">
        <f t="shared" si="0"/>
        <v>0</v>
      </c>
      <c r="M32" t="b">
        <f t="shared" si="1"/>
        <v>0</v>
      </c>
    </row>
    <row r="33" spans="1:13" x14ac:dyDescent="0.25">
      <c r="A33">
        <v>32</v>
      </c>
      <c r="B33" s="1" t="s">
        <v>0</v>
      </c>
      <c r="C33">
        <v>-9</v>
      </c>
      <c r="E33">
        <f t="shared" si="2"/>
        <v>502</v>
      </c>
      <c r="F33" s="3" t="str">
        <f t="shared" si="3"/>
        <v>acc</v>
      </c>
      <c r="G33">
        <f t="shared" si="4"/>
        <v>-12</v>
      </c>
      <c r="H33">
        <f t="shared" si="5"/>
        <v>187</v>
      </c>
      <c r="J33">
        <v>502</v>
      </c>
      <c r="L33" t="b">
        <f t="shared" si="0"/>
        <v>0</v>
      </c>
      <c r="M33" t="b">
        <f t="shared" si="1"/>
        <v>0</v>
      </c>
    </row>
    <row r="34" spans="1:13" x14ac:dyDescent="0.25">
      <c r="A34">
        <v>33</v>
      </c>
      <c r="B34" s="1" t="s">
        <v>0</v>
      </c>
      <c r="C34">
        <v>-10</v>
      </c>
      <c r="E34">
        <f t="shared" si="2"/>
        <v>503</v>
      </c>
      <c r="F34" s="3" t="str">
        <f t="shared" si="3"/>
        <v>jmp</v>
      </c>
      <c r="G34">
        <f t="shared" si="4"/>
        <v>108</v>
      </c>
      <c r="H34">
        <f t="shared" si="5"/>
        <v>187</v>
      </c>
      <c r="J34">
        <v>503</v>
      </c>
      <c r="L34" t="b">
        <f t="shared" si="0"/>
        <v>0</v>
      </c>
      <c r="M34" t="b">
        <f t="shared" si="1"/>
        <v>0</v>
      </c>
    </row>
    <row r="35" spans="1:13" x14ac:dyDescent="0.25">
      <c r="A35">
        <v>34</v>
      </c>
      <c r="B35" s="1" t="s">
        <v>0</v>
      </c>
      <c r="C35">
        <v>32</v>
      </c>
      <c r="E35">
        <f t="shared" si="2"/>
        <v>611</v>
      </c>
      <c r="F35" s="3" t="str">
        <f t="shared" si="3"/>
        <v>jmp</v>
      </c>
      <c r="G35">
        <f t="shared" si="4"/>
        <v>1</v>
      </c>
      <c r="H35">
        <f t="shared" si="5"/>
        <v>187</v>
      </c>
      <c r="J35">
        <v>611</v>
      </c>
      <c r="L35" t="b">
        <f t="shared" si="0"/>
        <v>0</v>
      </c>
      <c r="M35" t="b">
        <f t="shared" si="1"/>
        <v>0</v>
      </c>
    </row>
    <row r="36" spans="1:13" x14ac:dyDescent="0.25">
      <c r="A36">
        <v>35</v>
      </c>
      <c r="B36" s="1" t="s">
        <v>2</v>
      </c>
      <c r="C36">
        <v>45</v>
      </c>
      <c r="E36">
        <f t="shared" si="2"/>
        <v>612</v>
      </c>
      <c r="F36" s="3" t="str">
        <f t="shared" si="3"/>
        <v>jmp</v>
      </c>
      <c r="G36">
        <f t="shared" si="4"/>
        <v>1</v>
      </c>
      <c r="H36">
        <f t="shared" si="5"/>
        <v>187</v>
      </c>
      <c r="J36">
        <v>612</v>
      </c>
      <c r="L36" t="b">
        <f t="shared" si="0"/>
        <v>0</v>
      </c>
      <c r="M36" t="b">
        <f t="shared" si="1"/>
        <v>0</v>
      </c>
    </row>
    <row r="37" spans="1:13" x14ac:dyDescent="0.25">
      <c r="A37">
        <v>36</v>
      </c>
      <c r="B37" s="1" t="s">
        <v>1</v>
      </c>
      <c r="C37">
        <v>562</v>
      </c>
      <c r="E37">
        <f t="shared" si="2"/>
        <v>613</v>
      </c>
      <c r="F37" s="3" t="str">
        <f t="shared" si="3"/>
        <v>nop</v>
      </c>
      <c r="G37">
        <f t="shared" si="4"/>
        <v>-360</v>
      </c>
      <c r="H37">
        <f t="shared" si="5"/>
        <v>187</v>
      </c>
      <c r="J37">
        <v>613</v>
      </c>
      <c r="L37" t="b">
        <f t="shared" si="0"/>
        <v>0</v>
      </c>
      <c r="M37" t="b">
        <f t="shared" si="1"/>
        <v>0</v>
      </c>
    </row>
    <row r="38" spans="1:13" x14ac:dyDescent="0.25">
      <c r="A38">
        <v>37</v>
      </c>
      <c r="B38" s="1" t="s">
        <v>1</v>
      </c>
      <c r="C38">
        <v>423</v>
      </c>
      <c r="E38">
        <f t="shared" si="2"/>
        <v>614</v>
      </c>
      <c r="F38" s="3" t="str">
        <f t="shared" si="3"/>
        <v>jmp</v>
      </c>
      <c r="G38">
        <f t="shared" si="4"/>
        <v>-542</v>
      </c>
      <c r="H38">
        <f t="shared" si="5"/>
        <v>187</v>
      </c>
      <c r="J38">
        <v>614</v>
      </c>
      <c r="L38" t="b">
        <f t="shared" si="0"/>
        <v>0</v>
      </c>
      <c r="M38" t="b">
        <f t="shared" si="1"/>
        <v>0</v>
      </c>
    </row>
    <row r="39" spans="1:13" x14ac:dyDescent="0.25">
      <c r="A39">
        <v>38</v>
      </c>
      <c r="B39" s="1" t="s">
        <v>0</v>
      </c>
      <c r="C39">
        <v>3</v>
      </c>
      <c r="E39">
        <f t="shared" ref="E39:E102" si="6">IF(OR($F38="acc",$F38="nop"),E38+1,E38+G38)</f>
        <v>72</v>
      </c>
      <c r="F39" s="3" t="str">
        <f t="shared" ref="F39:F102" si="7">_xlfn.XLOOKUP(E39,A$2:A$624,B$2:B$624)</f>
        <v>jmp</v>
      </c>
      <c r="G39">
        <f t="shared" ref="G39:G102" si="8">_xlfn.XLOOKUP(E39,A$2:A$624,C$2:C$624)</f>
        <v>326</v>
      </c>
      <c r="H39">
        <f t="shared" si="5"/>
        <v>187</v>
      </c>
      <c r="J39">
        <v>72</v>
      </c>
      <c r="L39" t="b">
        <f t="shared" si="0"/>
        <v>0</v>
      </c>
      <c r="M39" t="b">
        <f t="shared" si="1"/>
        <v>0</v>
      </c>
    </row>
    <row r="40" spans="1:13" x14ac:dyDescent="0.25">
      <c r="A40">
        <v>39</v>
      </c>
      <c r="B40" s="1" t="s">
        <v>2</v>
      </c>
      <c r="C40">
        <v>340</v>
      </c>
      <c r="E40">
        <f t="shared" si="6"/>
        <v>398</v>
      </c>
      <c r="F40" s="3" t="str">
        <f t="shared" si="7"/>
        <v>nop</v>
      </c>
      <c r="G40">
        <f t="shared" si="8"/>
        <v>-88</v>
      </c>
      <c r="H40">
        <f t="shared" si="5"/>
        <v>187</v>
      </c>
      <c r="J40">
        <v>398</v>
      </c>
      <c r="L40" t="b">
        <f t="shared" si="0"/>
        <v>0</v>
      </c>
      <c r="M40" t="b">
        <f t="shared" si="1"/>
        <v>0</v>
      </c>
    </row>
    <row r="41" spans="1:13" x14ac:dyDescent="0.25">
      <c r="A41">
        <v>40</v>
      </c>
      <c r="B41" s="1" t="s">
        <v>1</v>
      </c>
      <c r="C41">
        <v>217</v>
      </c>
      <c r="E41">
        <f t="shared" si="6"/>
        <v>399</v>
      </c>
      <c r="F41" s="3" t="str">
        <f t="shared" si="7"/>
        <v>acc</v>
      </c>
      <c r="G41">
        <f t="shared" si="8"/>
        <v>4</v>
      </c>
      <c r="H41">
        <f t="shared" si="5"/>
        <v>191</v>
      </c>
      <c r="J41">
        <v>399</v>
      </c>
      <c r="L41" t="b">
        <f t="shared" si="0"/>
        <v>0</v>
      </c>
      <c r="M41" t="b">
        <f t="shared" si="1"/>
        <v>0</v>
      </c>
    </row>
    <row r="42" spans="1:13" x14ac:dyDescent="0.25">
      <c r="A42">
        <v>41</v>
      </c>
      <c r="B42" s="1" t="s">
        <v>0</v>
      </c>
      <c r="C42">
        <v>-14</v>
      </c>
      <c r="E42">
        <f t="shared" si="6"/>
        <v>400</v>
      </c>
      <c r="F42" s="3" t="str">
        <f t="shared" si="7"/>
        <v>acc</v>
      </c>
      <c r="G42">
        <f t="shared" si="8"/>
        <v>33</v>
      </c>
      <c r="H42">
        <f t="shared" si="5"/>
        <v>224</v>
      </c>
      <c r="J42">
        <v>400</v>
      </c>
      <c r="L42" t="b">
        <f t="shared" si="0"/>
        <v>0</v>
      </c>
      <c r="M42" t="b">
        <f t="shared" si="1"/>
        <v>0</v>
      </c>
    </row>
    <row r="43" spans="1:13" x14ac:dyDescent="0.25">
      <c r="A43">
        <v>42</v>
      </c>
      <c r="B43" s="1" t="s">
        <v>0</v>
      </c>
      <c r="C43">
        <v>-6</v>
      </c>
      <c r="E43">
        <f t="shared" si="6"/>
        <v>401</v>
      </c>
      <c r="F43" s="3" t="str">
        <f t="shared" si="7"/>
        <v>acc</v>
      </c>
      <c r="G43">
        <f t="shared" si="8"/>
        <v>47</v>
      </c>
      <c r="H43">
        <f t="shared" si="5"/>
        <v>271</v>
      </c>
      <c r="J43">
        <v>401</v>
      </c>
      <c r="L43" t="b">
        <f t="shared" si="0"/>
        <v>0</v>
      </c>
      <c r="M43" t="b">
        <f t="shared" si="1"/>
        <v>0</v>
      </c>
    </row>
    <row r="44" spans="1:13" x14ac:dyDescent="0.25">
      <c r="A44">
        <v>43</v>
      </c>
      <c r="B44" s="1" t="s">
        <v>1</v>
      </c>
      <c r="C44">
        <v>397</v>
      </c>
      <c r="E44">
        <f t="shared" si="6"/>
        <v>402</v>
      </c>
      <c r="F44" s="3" t="str">
        <f t="shared" si="7"/>
        <v>jmp</v>
      </c>
      <c r="G44">
        <f t="shared" si="8"/>
        <v>-18</v>
      </c>
      <c r="H44">
        <f t="shared" si="5"/>
        <v>271</v>
      </c>
      <c r="J44">
        <v>402</v>
      </c>
      <c r="L44" t="b">
        <f t="shared" si="0"/>
        <v>0</v>
      </c>
      <c r="M44" t="b">
        <f t="shared" si="1"/>
        <v>0</v>
      </c>
    </row>
    <row r="45" spans="1:13" x14ac:dyDescent="0.25">
      <c r="A45">
        <v>44</v>
      </c>
      <c r="B45" s="1" t="s">
        <v>0</v>
      </c>
      <c r="C45">
        <v>17</v>
      </c>
      <c r="E45">
        <f t="shared" si="6"/>
        <v>384</v>
      </c>
      <c r="F45" s="3" t="str">
        <f t="shared" si="7"/>
        <v>acc</v>
      </c>
      <c r="G45">
        <f t="shared" si="8"/>
        <v>20</v>
      </c>
      <c r="H45">
        <f t="shared" si="5"/>
        <v>291</v>
      </c>
      <c r="J45">
        <v>384</v>
      </c>
      <c r="L45" t="b">
        <f t="shared" si="0"/>
        <v>0</v>
      </c>
      <c r="M45" t="b">
        <f t="shared" si="1"/>
        <v>0</v>
      </c>
    </row>
    <row r="46" spans="1:13" x14ac:dyDescent="0.25">
      <c r="A46">
        <v>45</v>
      </c>
      <c r="B46" s="1" t="s">
        <v>2</v>
      </c>
      <c r="C46">
        <v>165</v>
      </c>
      <c r="E46">
        <f t="shared" si="6"/>
        <v>385</v>
      </c>
      <c r="F46" s="3" t="str">
        <f t="shared" si="7"/>
        <v>acc</v>
      </c>
      <c r="G46">
        <f t="shared" si="8"/>
        <v>50</v>
      </c>
      <c r="H46">
        <f t="shared" si="5"/>
        <v>341</v>
      </c>
      <c r="J46">
        <v>385</v>
      </c>
      <c r="L46" t="b">
        <f t="shared" si="0"/>
        <v>0</v>
      </c>
      <c r="M46" t="b">
        <f t="shared" si="1"/>
        <v>0</v>
      </c>
    </row>
    <row r="47" spans="1:13" x14ac:dyDescent="0.25">
      <c r="A47">
        <v>46</v>
      </c>
      <c r="B47" s="1" t="s">
        <v>0</v>
      </c>
      <c r="C47">
        <v>41</v>
      </c>
      <c r="E47">
        <f t="shared" si="6"/>
        <v>386</v>
      </c>
      <c r="F47" s="3" t="str">
        <f t="shared" si="7"/>
        <v>acc</v>
      </c>
      <c r="G47">
        <f t="shared" si="8"/>
        <v>-8</v>
      </c>
      <c r="H47">
        <f t="shared" si="5"/>
        <v>333</v>
      </c>
      <c r="J47">
        <v>386</v>
      </c>
      <c r="L47" t="b">
        <f t="shared" si="0"/>
        <v>0</v>
      </c>
      <c r="M47" t="b">
        <f t="shared" si="1"/>
        <v>0</v>
      </c>
    </row>
    <row r="48" spans="1:13" x14ac:dyDescent="0.25">
      <c r="A48">
        <v>47</v>
      </c>
      <c r="B48" s="1" t="s">
        <v>0</v>
      </c>
      <c r="C48">
        <v>-9</v>
      </c>
      <c r="E48">
        <f t="shared" si="6"/>
        <v>387</v>
      </c>
      <c r="F48" s="3" t="str">
        <f t="shared" si="7"/>
        <v>jmp</v>
      </c>
      <c r="G48">
        <f t="shared" si="8"/>
        <v>-365</v>
      </c>
      <c r="H48">
        <f t="shared" si="5"/>
        <v>333</v>
      </c>
      <c r="J48">
        <v>387</v>
      </c>
      <c r="L48" t="b">
        <f t="shared" si="0"/>
        <v>0</v>
      </c>
      <c r="M48" t="b">
        <f t="shared" si="1"/>
        <v>0</v>
      </c>
    </row>
    <row r="49" spans="1:13" x14ac:dyDescent="0.25">
      <c r="A49">
        <v>48</v>
      </c>
      <c r="B49" s="1" t="s">
        <v>1</v>
      </c>
      <c r="C49">
        <v>554</v>
      </c>
      <c r="E49">
        <f t="shared" si="6"/>
        <v>22</v>
      </c>
      <c r="F49" s="3" t="str">
        <f t="shared" si="7"/>
        <v>acc</v>
      </c>
      <c r="G49">
        <f t="shared" si="8"/>
        <v>11</v>
      </c>
      <c r="H49">
        <f t="shared" si="5"/>
        <v>344</v>
      </c>
      <c r="J49">
        <v>22</v>
      </c>
      <c r="L49" t="b">
        <f t="shared" si="0"/>
        <v>0</v>
      </c>
      <c r="M49" t="b">
        <f t="shared" si="1"/>
        <v>0</v>
      </c>
    </row>
    <row r="50" spans="1:13" x14ac:dyDescent="0.25">
      <c r="A50">
        <v>49</v>
      </c>
      <c r="B50" s="1" t="s">
        <v>2</v>
      </c>
      <c r="C50">
        <v>7</v>
      </c>
      <c r="E50">
        <f t="shared" si="6"/>
        <v>23</v>
      </c>
      <c r="F50" s="3" t="str">
        <f t="shared" si="7"/>
        <v>acc</v>
      </c>
      <c r="G50">
        <f t="shared" si="8"/>
        <v>-11</v>
      </c>
      <c r="H50">
        <f t="shared" si="5"/>
        <v>333</v>
      </c>
      <c r="J50">
        <v>23</v>
      </c>
      <c r="L50" t="b">
        <f t="shared" si="0"/>
        <v>0</v>
      </c>
      <c r="M50" t="b">
        <f t="shared" si="1"/>
        <v>0</v>
      </c>
    </row>
    <row r="51" spans="1:13" x14ac:dyDescent="0.25">
      <c r="A51">
        <v>50</v>
      </c>
      <c r="B51" s="1" t="s">
        <v>0</v>
      </c>
      <c r="C51">
        <v>0</v>
      </c>
      <c r="E51">
        <f t="shared" si="6"/>
        <v>24</v>
      </c>
      <c r="F51" s="3" t="str">
        <f t="shared" si="7"/>
        <v>acc</v>
      </c>
      <c r="G51">
        <f t="shared" si="8"/>
        <v>10</v>
      </c>
      <c r="H51">
        <f t="shared" si="5"/>
        <v>343</v>
      </c>
      <c r="J51">
        <v>24</v>
      </c>
      <c r="L51" t="b">
        <f t="shared" si="0"/>
        <v>0</v>
      </c>
      <c r="M51" t="b">
        <f t="shared" si="1"/>
        <v>0</v>
      </c>
    </row>
    <row r="52" spans="1:13" x14ac:dyDescent="0.25">
      <c r="A52">
        <v>51</v>
      </c>
      <c r="B52" s="1" t="s">
        <v>1</v>
      </c>
      <c r="C52">
        <v>235</v>
      </c>
      <c r="E52">
        <f t="shared" si="6"/>
        <v>25</v>
      </c>
      <c r="F52" s="3" t="str">
        <f t="shared" si="7"/>
        <v>jmp</v>
      </c>
      <c r="G52">
        <f t="shared" si="8"/>
        <v>486</v>
      </c>
      <c r="H52">
        <f t="shared" si="5"/>
        <v>343</v>
      </c>
      <c r="J52">
        <v>25</v>
      </c>
      <c r="L52" t="b">
        <f t="shared" si="0"/>
        <v>0</v>
      </c>
      <c r="M52" t="b">
        <f t="shared" si="1"/>
        <v>0</v>
      </c>
    </row>
    <row r="53" spans="1:13" x14ac:dyDescent="0.25">
      <c r="A53">
        <v>52</v>
      </c>
      <c r="B53" s="1" t="s">
        <v>0</v>
      </c>
      <c r="C53">
        <v>32</v>
      </c>
      <c r="E53">
        <f t="shared" si="6"/>
        <v>511</v>
      </c>
      <c r="F53" s="3" t="str">
        <f t="shared" si="7"/>
        <v>acc</v>
      </c>
      <c r="G53">
        <f t="shared" si="8"/>
        <v>1</v>
      </c>
      <c r="H53">
        <f t="shared" si="5"/>
        <v>344</v>
      </c>
      <c r="J53">
        <v>511</v>
      </c>
      <c r="L53" t="b">
        <f t="shared" si="0"/>
        <v>0</v>
      </c>
      <c r="M53" t="b">
        <f t="shared" si="1"/>
        <v>0</v>
      </c>
    </row>
    <row r="54" spans="1:13" x14ac:dyDescent="0.25">
      <c r="A54">
        <v>53</v>
      </c>
      <c r="B54" s="1" t="s">
        <v>1</v>
      </c>
      <c r="C54">
        <v>486</v>
      </c>
      <c r="E54">
        <f t="shared" si="6"/>
        <v>512</v>
      </c>
      <c r="F54" s="3" t="str">
        <f t="shared" si="7"/>
        <v>jmp</v>
      </c>
      <c r="G54">
        <f t="shared" si="8"/>
        <v>-412</v>
      </c>
      <c r="H54">
        <f t="shared" si="5"/>
        <v>344</v>
      </c>
      <c r="J54">
        <v>512</v>
      </c>
      <c r="L54" t="b">
        <f t="shared" si="0"/>
        <v>0</v>
      </c>
      <c r="M54" t="b">
        <f t="shared" si="1"/>
        <v>0</v>
      </c>
    </row>
    <row r="55" spans="1:13" x14ac:dyDescent="0.25">
      <c r="A55">
        <v>54</v>
      </c>
      <c r="B55" s="1" t="s">
        <v>1</v>
      </c>
      <c r="C55">
        <v>280</v>
      </c>
      <c r="E55">
        <f t="shared" si="6"/>
        <v>100</v>
      </c>
      <c r="F55" s="3" t="str">
        <f t="shared" si="7"/>
        <v>acc</v>
      </c>
      <c r="G55">
        <f t="shared" si="8"/>
        <v>5</v>
      </c>
      <c r="H55">
        <f t="shared" si="5"/>
        <v>349</v>
      </c>
      <c r="J55">
        <v>100</v>
      </c>
      <c r="L55" t="b">
        <f t="shared" si="0"/>
        <v>0</v>
      </c>
      <c r="M55" t="b">
        <f t="shared" si="1"/>
        <v>0</v>
      </c>
    </row>
    <row r="56" spans="1:13" x14ac:dyDescent="0.25">
      <c r="A56">
        <v>55</v>
      </c>
      <c r="B56" s="1" t="s">
        <v>1</v>
      </c>
      <c r="C56">
        <v>408</v>
      </c>
      <c r="E56">
        <f t="shared" si="6"/>
        <v>101</v>
      </c>
      <c r="F56" s="3" t="str">
        <f t="shared" si="7"/>
        <v>nop</v>
      </c>
      <c r="G56">
        <f t="shared" si="8"/>
        <v>444</v>
      </c>
      <c r="H56">
        <f t="shared" si="5"/>
        <v>349</v>
      </c>
      <c r="J56">
        <v>101</v>
      </c>
      <c r="L56" t="b">
        <f t="shared" si="0"/>
        <v>0</v>
      </c>
      <c r="M56" t="b">
        <f t="shared" si="1"/>
        <v>0</v>
      </c>
    </row>
    <row r="57" spans="1:13" x14ac:dyDescent="0.25">
      <c r="A57">
        <v>56</v>
      </c>
      <c r="B57" s="1" t="s">
        <v>1</v>
      </c>
      <c r="C57">
        <v>73</v>
      </c>
      <c r="E57">
        <f t="shared" si="6"/>
        <v>102</v>
      </c>
      <c r="F57" s="3" t="str">
        <f t="shared" si="7"/>
        <v>acc</v>
      </c>
      <c r="G57">
        <f t="shared" si="8"/>
        <v>10</v>
      </c>
      <c r="H57">
        <f t="shared" si="5"/>
        <v>359</v>
      </c>
      <c r="J57">
        <v>102</v>
      </c>
      <c r="L57" t="b">
        <f t="shared" si="0"/>
        <v>0</v>
      </c>
      <c r="M57" t="b">
        <f t="shared" si="1"/>
        <v>0</v>
      </c>
    </row>
    <row r="58" spans="1:13" x14ac:dyDescent="0.25">
      <c r="A58">
        <v>57</v>
      </c>
      <c r="B58" s="1" t="s">
        <v>1</v>
      </c>
      <c r="C58">
        <v>482</v>
      </c>
      <c r="E58">
        <f t="shared" si="6"/>
        <v>103</v>
      </c>
      <c r="F58" s="3" t="str">
        <f t="shared" si="7"/>
        <v>jmp</v>
      </c>
      <c r="G58">
        <f t="shared" si="8"/>
        <v>-9</v>
      </c>
      <c r="H58">
        <f t="shared" si="5"/>
        <v>359</v>
      </c>
      <c r="J58">
        <v>103</v>
      </c>
      <c r="L58" t="b">
        <f t="shared" si="0"/>
        <v>0</v>
      </c>
      <c r="M58" t="b">
        <f t="shared" si="1"/>
        <v>0</v>
      </c>
    </row>
    <row r="59" spans="1:13" x14ac:dyDescent="0.25">
      <c r="A59">
        <v>58</v>
      </c>
      <c r="B59" s="1" t="s">
        <v>0</v>
      </c>
      <c r="C59">
        <v>-17</v>
      </c>
      <c r="E59">
        <f t="shared" si="6"/>
        <v>94</v>
      </c>
      <c r="F59" s="3" t="str">
        <f t="shared" si="7"/>
        <v>jmp</v>
      </c>
      <c r="G59">
        <f t="shared" si="8"/>
        <v>334</v>
      </c>
      <c r="H59">
        <f t="shared" si="5"/>
        <v>359</v>
      </c>
      <c r="J59">
        <v>94</v>
      </c>
      <c r="L59" t="b">
        <f t="shared" si="0"/>
        <v>0</v>
      </c>
      <c r="M59" t="b">
        <f t="shared" si="1"/>
        <v>0</v>
      </c>
    </row>
    <row r="60" spans="1:13" x14ac:dyDescent="0.25">
      <c r="A60">
        <v>59</v>
      </c>
      <c r="B60" s="1" t="s">
        <v>0</v>
      </c>
      <c r="C60">
        <v>24</v>
      </c>
      <c r="E60">
        <f t="shared" si="6"/>
        <v>428</v>
      </c>
      <c r="F60" s="3" t="str">
        <f t="shared" si="7"/>
        <v>acc</v>
      </c>
      <c r="G60">
        <f t="shared" si="8"/>
        <v>12</v>
      </c>
      <c r="H60">
        <f t="shared" si="5"/>
        <v>371</v>
      </c>
      <c r="J60">
        <v>428</v>
      </c>
      <c r="L60" t="b">
        <f t="shared" si="0"/>
        <v>0</v>
      </c>
      <c r="M60" t="b">
        <f t="shared" si="1"/>
        <v>0</v>
      </c>
    </row>
    <row r="61" spans="1:13" x14ac:dyDescent="0.25">
      <c r="A61">
        <v>60</v>
      </c>
      <c r="B61" s="1" t="s">
        <v>1</v>
      </c>
      <c r="C61">
        <v>377</v>
      </c>
      <c r="E61">
        <f t="shared" si="6"/>
        <v>429</v>
      </c>
      <c r="F61" s="3" t="str">
        <f t="shared" si="7"/>
        <v>jmp</v>
      </c>
      <c r="G61">
        <f t="shared" si="8"/>
        <v>-184</v>
      </c>
      <c r="H61">
        <f t="shared" si="5"/>
        <v>371</v>
      </c>
      <c r="J61">
        <v>429</v>
      </c>
      <c r="L61" t="b">
        <f t="shared" si="0"/>
        <v>0</v>
      </c>
      <c r="M61" t="b">
        <f t="shared" si="1"/>
        <v>0</v>
      </c>
    </row>
    <row r="62" spans="1:13" x14ac:dyDescent="0.25">
      <c r="A62">
        <v>61</v>
      </c>
      <c r="B62" s="1" t="s">
        <v>1</v>
      </c>
      <c r="C62">
        <v>379</v>
      </c>
      <c r="E62">
        <f t="shared" si="6"/>
        <v>245</v>
      </c>
      <c r="F62" s="3" t="str">
        <f t="shared" si="7"/>
        <v>acc</v>
      </c>
      <c r="G62">
        <f t="shared" si="8"/>
        <v>24</v>
      </c>
      <c r="H62">
        <f t="shared" si="5"/>
        <v>395</v>
      </c>
      <c r="J62">
        <v>245</v>
      </c>
      <c r="L62" t="b">
        <f t="shared" si="0"/>
        <v>0</v>
      </c>
      <c r="M62" t="b">
        <f t="shared" si="1"/>
        <v>0</v>
      </c>
    </row>
    <row r="63" spans="1:13" x14ac:dyDescent="0.25">
      <c r="A63">
        <v>62</v>
      </c>
      <c r="B63" s="1" t="s">
        <v>0</v>
      </c>
      <c r="C63">
        <v>13</v>
      </c>
      <c r="E63">
        <f t="shared" si="6"/>
        <v>246</v>
      </c>
      <c r="F63" s="3" t="str">
        <f t="shared" si="7"/>
        <v>nop</v>
      </c>
      <c r="G63">
        <f t="shared" si="8"/>
        <v>-50</v>
      </c>
      <c r="H63">
        <f t="shared" si="5"/>
        <v>395</v>
      </c>
      <c r="J63">
        <v>246</v>
      </c>
      <c r="L63" t="b">
        <f t="shared" si="0"/>
        <v>0</v>
      </c>
      <c r="M63" t="b">
        <f t="shared" si="1"/>
        <v>0</v>
      </c>
    </row>
    <row r="64" spans="1:13" x14ac:dyDescent="0.25">
      <c r="A64">
        <v>63</v>
      </c>
      <c r="B64" s="1" t="s">
        <v>1</v>
      </c>
      <c r="C64">
        <v>277</v>
      </c>
      <c r="E64">
        <f t="shared" si="6"/>
        <v>247</v>
      </c>
      <c r="F64" s="3" t="str">
        <f t="shared" si="7"/>
        <v>acc</v>
      </c>
      <c r="G64">
        <f t="shared" si="8"/>
        <v>31</v>
      </c>
      <c r="H64">
        <f t="shared" si="5"/>
        <v>426</v>
      </c>
      <c r="J64">
        <v>247</v>
      </c>
      <c r="L64" t="b">
        <f t="shared" si="0"/>
        <v>0</v>
      </c>
      <c r="M64" t="b">
        <f t="shared" si="1"/>
        <v>0</v>
      </c>
    </row>
    <row r="65" spans="1:13" x14ac:dyDescent="0.25">
      <c r="A65">
        <v>64</v>
      </c>
      <c r="B65" s="1" t="s">
        <v>2</v>
      </c>
      <c r="C65">
        <v>232</v>
      </c>
      <c r="E65">
        <f t="shared" si="6"/>
        <v>248</v>
      </c>
      <c r="F65" s="3" t="str">
        <f t="shared" si="7"/>
        <v>acc</v>
      </c>
      <c r="G65">
        <f t="shared" si="8"/>
        <v>-2</v>
      </c>
      <c r="H65">
        <f t="shared" si="5"/>
        <v>424</v>
      </c>
      <c r="J65">
        <v>248</v>
      </c>
      <c r="L65" t="b">
        <f t="shared" si="0"/>
        <v>0</v>
      </c>
      <c r="M65" t="b">
        <f t="shared" si="1"/>
        <v>0</v>
      </c>
    </row>
    <row r="66" spans="1:13" x14ac:dyDescent="0.25">
      <c r="A66">
        <v>65</v>
      </c>
      <c r="B66" s="1" t="s">
        <v>0</v>
      </c>
      <c r="C66">
        <v>2</v>
      </c>
      <c r="E66">
        <f t="shared" si="6"/>
        <v>249</v>
      </c>
      <c r="F66" s="3" t="str">
        <f t="shared" si="7"/>
        <v>jmp</v>
      </c>
      <c r="G66">
        <f t="shared" si="8"/>
        <v>333</v>
      </c>
      <c r="H66">
        <f t="shared" si="5"/>
        <v>424</v>
      </c>
      <c r="J66">
        <v>249</v>
      </c>
      <c r="L66" t="b">
        <f t="shared" si="0"/>
        <v>0</v>
      </c>
      <c r="M66" t="b">
        <f t="shared" si="1"/>
        <v>0</v>
      </c>
    </row>
    <row r="67" spans="1:13" x14ac:dyDescent="0.25">
      <c r="A67">
        <v>66</v>
      </c>
      <c r="B67" s="1" t="s">
        <v>0</v>
      </c>
      <c r="C67">
        <v>33</v>
      </c>
      <c r="E67">
        <f t="shared" si="6"/>
        <v>582</v>
      </c>
      <c r="F67" s="3" t="str">
        <f t="shared" si="7"/>
        <v>acc</v>
      </c>
      <c r="G67">
        <f t="shared" si="8"/>
        <v>15</v>
      </c>
      <c r="H67">
        <f t="shared" si="5"/>
        <v>439</v>
      </c>
      <c r="J67">
        <v>582</v>
      </c>
      <c r="L67" t="b">
        <f t="shared" ref="L67:L130" si="9">COUNTIF($E$2:$E$624,625)&gt;0</f>
        <v>0</v>
      </c>
      <c r="M67" t="b">
        <f t="shared" ref="M67:M130" si="10">COUNTIF($E$2:$E$624,624)&gt;0</f>
        <v>0</v>
      </c>
    </row>
    <row r="68" spans="1:13" x14ac:dyDescent="0.25">
      <c r="A68">
        <v>67</v>
      </c>
      <c r="B68" s="1" t="s">
        <v>1</v>
      </c>
      <c r="C68">
        <v>247</v>
      </c>
      <c r="E68">
        <f t="shared" si="6"/>
        <v>583</v>
      </c>
      <c r="F68" s="3" t="str">
        <f t="shared" si="7"/>
        <v>acc</v>
      </c>
      <c r="G68">
        <f t="shared" si="8"/>
        <v>6</v>
      </c>
      <c r="H68">
        <f t="shared" si="5"/>
        <v>445</v>
      </c>
      <c r="J68">
        <v>583</v>
      </c>
      <c r="L68" t="b">
        <f t="shared" si="9"/>
        <v>0</v>
      </c>
      <c r="M68" t="b">
        <f t="shared" si="10"/>
        <v>0</v>
      </c>
    </row>
    <row r="69" spans="1:13" x14ac:dyDescent="0.25">
      <c r="A69">
        <v>68</v>
      </c>
      <c r="B69" s="1" t="s">
        <v>0</v>
      </c>
      <c r="C69">
        <v>48</v>
      </c>
      <c r="E69">
        <f t="shared" si="6"/>
        <v>584</v>
      </c>
      <c r="F69" s="3" t="str">
        <f t="shared" si="7"/>
        <v>acc</v>
      </c>
      <c r="G69">
        <f t="shared" si="8"/>
        <v>24</v>
      </c>
      <c r="H69">
        <f t="shared" si="5"/>
        <v>469</v>
      </c>
      <c r="J69">
        <v>584</v>
      </c>
      <c r="L69" t="b">
        <f t="shared" si="9"/>
        <v>0</v>
      </c>
      <c r="M69" t="b">
        <f t="shared" si="10"/>
        <v>0</v>
      </c>
    </row>
    <row r="70" spans="1:13" x14ac:dyDescent="0.25">
      <c r="A70">
        <v>69</v>
      </c>
      <c r="B70" s="1" t="s">
        <v>0</v>
      </c>
      <c r="C70">
        <v>22</v>
      </c>
      <c r="E70">
        <f t="shared" si="6"/>
        <v>585</v>
      </c>
      <c r="F70" s="3" t="str">
        <f t="shared" si="7"/>
        <v>jmp</v>
      </c>
      <c r="G70">
        <f t="shared" si="8"/>
        <v>-80</v>
      </c>
      <c r="H70">
        <f t="shared" ref="H70:H133" si="11">IF(F70="acc",H69+G70,H69)</f>
        <v>469</v>
      </c>
      <c r="J70">
        <v>585</v>
      </c>
      <c r="L70" t="b">
        <f t="shared" si="9"/>
        <v>0</v>
      </c>
      <c r="M70" t="b">
        <f t="shared" si="10"/>
        <v>0</v>
      </c>
    </row>
    <row r="71" spans="1:13" x14ac:dyDescent="0.25">
      <c r="A71">
        <v>70</v>
      </c>
      <c r="B71" s="1" t="s">
        <v>1</v>
      </c>
      <c r="C71">
        <v>105</v>
      </c>
      <c r="E71">
        <f t="shared" si="6"/>
        <v>505</v>
      </c>
      <c r="F71" s="3" t="str">
        <f t="shared" si="7"/>
        <v>jmp</v>
      </c>
      <c r="G71">
        <f t="shared" si="8"/>
        <v>103</v>
      </c>
      <c r="H71">
        <f t="shared" si="11"/>
        <v>469</v>
      </c>
      <c r="J71">
        <v>505</v>
      </c>
      <c r="L71" t="b">
        <f t="shared" si="9"/>
        <v>0</v>
      </c>
      <c r="M71" t="b">
        <f t="shared" si="10"/>
        <v>0</v>
      </c>
    </row>
    <row r="72" spans="1:13" x14ac:dyDescent="0.25">
      <c r="A72">
        <v>71</v>
      </c>
      <c r="B72" s="1" t="s">
        <v>1</v>
      </c>
      <c r="C72">
        <v>269</v>
      </c>
      <c r="E72">
        <f t="shared" si="6"/>
        <v>608</v>
      </c>
      <c r="F72" s="3" t="str">
        <f t="shared" si="7"/>
        <v>jmp</v>
      </c>
      <c r="G72">
        <f t="shared" si="8"/>
        <v>-599</v>
      </c>
      <c r="H72">
        <f t="shared" si="11"/>
        <v>469</v>
      </c>
      <c r="J72">
        <v>608</v>
      </c>
      <c r="L72" t="b">
        <f t="shared" si="9"/>
        <v>0</v>
      </c>
      <c r="M72" t="b">
        <f t="shared" si="10"/>
        <v>0</v>
      </c>
    </row>
    <row r="73" spans="1:13" x14ac:dyDescent="0.25">
      <c r="A73">
        <v>72</v>
      </c>
      <c r="B73" s="1" t="s">
        <v>1</v>
      </c>
      <c r="C73">
        <v>326</v>
      </c>
      <c r="E73">
        <f t="shared" si="6"/>
        <v>9</v>
      </c>
      <c r="F73" s="3" t="str">
        <f t="shared" si="7"/>
        <v>acc</v>
      </c>
      <c r="G73">
        <f t="shared" si="8"/>
        <v>-1</v>
      </c>
      <c r="H73">
        <f t="shared" si="11"/>
        <v>468</v>
      </c>
      <c r="J73">
        <v>9</v>
      </c>
      <c r="L73" t="b">
        <f t="shared" si="9"/>
        <v>0</v>
      </c>
      <c r="M73" t="b">
        <f t="shared" si="10"/>
        <v>0</v>
      </c>
    </row>
    <row r="74" spans="1:13" x14ac:dyDescent="0.25">
      <c r="A74">
        <v>73</v>
      </c>
      <c r="B74" s="1" t="s">
        <v>1</v>
      </c>
      <c r="C74">
        <v>516</v>
      </c>
      <c r="E74">
        <f t="shared" si="6"/>
        <v>10</v>
      </c>
      <c r="F74" s="3" t="str">
        <f t="shared" si="7"/>
        <v>jmp</v>
      </c>
      <c r="G74">
        <f t="shared" si="8"/>
        <v>143</v>
      </c>
      <c r="H74">
        <f t="shared" si="11"/>
        <v>468</v>
      </c>
      <c r="J74">
        <v>10</v>
      </c>
      <c r="L74" t="b">
        <f t="shared" si="9"/>
        <v>0</v>
      </c>
      <c r="M74" t="b">
        <f t="shared" si="10"/>
        <v>0</v>
      </c>
    </row>
    <row r="75" spans="1:13" x14ac:dyDescent="0.25">
      <c r="A75">
        <v>74</v>
      </c>
      <c r="B75" s="1" t="s">
        <v>0</v>
      </c>
      <c r="C75">
        <v>32</v>
      </c>
      <c r="E75">
        <f t="shared" si="6"/>
        <v>153</v>
      </c>
      <c r="F75" s="3" t="str">
        <f t="shared" si="7"/>
        <v>nop</v>
      </c>
      <c r="G75">
        <f t="shared" si="8"/>
        <v>347</v>
      </c>
      <c r="H75">
        <f t="shared" si="11"/>
        <v>468</v>
      </c>
      <c r="J75">
        <v>153</v>
      </c>
      <c r="L75" t="b">
        <f t="shared" si="9"/>
        <v>0</v>
      </c>
      <c r="M75" t="b">
        <f t="shared" si="10"/>
        <v>0</v>
      </c>
    </row>
    <row r="76" spans="1:13" x14ac:dyDescent="0.25">
      <c r="A76">
        <v>75</v>
      </c>
      <c r="B76" s="1" t="s">
        <v>2</v>
      </c>
      <c r="C76">
        <v>147</v>
      </c>
      <c r="E76">
        <f t="shared" si="6"/>
        <v>154</v>
      </c>
      <c r="F76" s="3" t="str">
        <f t="shared" si="7"/>
        <v>acc</v>
      </c>
      <c r="G76">
        <f t="shared" si="8"/>
        <v>6</v>
      </c>
      <c r="H76">
        <f t="shared" si="11"/>
        <v>474</v>
      </c>
      <c r="J76">
        <v>154</v>
      </c>
      <c r="L76" t="b">
        <f t="shared" si="9"/>
        <v>0</v>
      </c>
      <c r="M76" t="b">
        <f t="shared" si="10"/>
        <v>0</v>
      </c>
    </row>
    <row r="77" spans="1:13" x14ac:dyDescent="0.25">
      <c r="A77">
        <v>76</v>
      </c>
      <c r="B77" s="1" t="s">
        <v>1</v>
      </c>
      <c r="C77">
        <v>-27</v>
      </c>
      <c r="E77">
        <f t="shared" si="6"/>
        <v>155</v>
      </c>
      <c r="F77" s="3" t="str">
        <f t="shared" si="7"/>
        <v>jmp</v>
      </c>
      <c r="G77">
        <f t="shared" si="8"/>
        <v>1</v>
      </c>
      <c r="H77">
        <f t="shared" si="11"/>
        <v>474</v>
      </c>
      <c r="J77">
        <v>155</v>
      </c>
      <c r="L77" t="b">
        <f t="shared" si="9"/>
        <v>0</v>
      </c>
      <c r="M77" t="b">
        <f t="shared" si="10"/>
        <v>0</v>
      </c>
    </row>
    <row r="78" spans="1:13" x14ac:dyDescent="0.25">
      <c r="A78">
        <v>77</v>
      </c>
      <c r="B78" s="1" t="s">
        <v>1</v>
      </c>
      <c r="C78">
        <v>1</v>
      </c>
      <c r="E78">
        <f t="shared" si="6"/>
        <v>156</v>
      </c>
      <c r="F78" s="3" t="str">
        <f t="shared" si="7"/>
        <v>jmp</v>
      </c>
      <c r="G78">
        <f t="shared" si="8"/>
        <v>162</v>
      </c>
      <c r="H78">
        <f t="shared" si="11"/>
        <v>474</v>
      </c>
      <c r="J78">
        <v>156</v>
      </c>
      <c r="L78" t="b">
        <f t="shared" si="9"/>
        <v>0</v>
      </c>
      <c r="M78" t="b">
        <f t="shared" si="10"/>
        <v>0</v>
      </c>
    </row>
    <row r="79" spans="1:13" x14ac:dyDescent="0.25">
      <c r="A79">
        <v>78</v>
      </c>
      <c r="B79" s="1" t="s">
        <v>0</v>
      </c>
      <c r="C79">
        <v>-8</v>
      </c>
      <c r="E79">
        <f t="shared" si="6"/>
        <v>318</v>
      </c>
      <c r="F79" s="3" t="str">
        <f t="shared" si="7"/>
        <v>acc</v>
      </c>
      <c r="G79">
        <f t="shared" si="8"/>
        <v>14</v>
      </c>
      <c r="H79">
        <f t="shared" si="11"/>
        <v>488</v>
      </c>
      <c r="J79">
        <v>318</v>
      </c>
      <c r="L79" t="b">
        <f t="shared" si="9"/>
        <v>0</v>
      </c>
      <c r="M79" t="b">
        <f t="shared" si="10"/>
        <v>0</v>
      </c>
    </row>
    <row r="80" spans="1:13" x14ac:dyDescent="0.25">
      <c r="A80">
        <v>79</v>
      </c>
      <c r="B80" s="1" t="s">
        <v>1</v>
      </c>
      <c r="C80">
        <v>376</v>
      </c>
      <c r="E80">
        <f t="shared" si="6"/>
        <v>319</v>
      </c>
      <c r="F80" s="3" t="str">
        <f t="shared" si="7"/>
        <v>jmp</v>
      </c>
      <c r="G80">
        <f t="shared" si="8"/>
        <v>-123</v>
      </c>
      <c r="H80">
        <f t="shared" si="11"/>
        <v>488</v>
      </c>
      <c r="J80">
        <v>319</v>
      </c>
      <c r="L80" t="b">
        <f t="shared" si="9"/>
        <v>0</v>
      </c>
      <c r="M80" t="b">
        <f t="shared" si="10"/>
        <v>0</v>
      </c>
    </row>
    <row r="81" spans="1:13" x14ac:dyDescent="0.25">
      <c r="A81">
        <v>80</v>
      </c>
      <c r="B81" s="1" t="s">
        <v>0</v>
      </c>
      <c r="C81">
        <v>-13</v>
      </c>
      <c r="E81">
        <f t="shared" si="6"/>
        <v>196</v>
      </c>
      <c r="F81" s="3" t="str">
        <f t="shared" si="7"/>
        <v>acc</v>
      </c>
      <c r="G81">
        <f t="shared" si="8"/>
        <v>-8</v>
      </c>
      <c r="H81">
        <f t="shared" si="11"/>
        <v>480</v>
      </c>
      <c r="J81">
        <v>196</v>
      </c>
      <c r="L81" t="b">
        <f t="shared" si="9"/>
        <v>0</v>
      </c>
      <c r="M81" t="b">
        <f t="shared" si="10"/>
        <v>0</v>
      </c>
    </row>
    <row r="82" spans="1:13" x14ac:dyDescent="0.25">
      <c r="A82">
        <v>81</v>
      </c>
      <c r="B82" s="1" t="s">
        <v>0</v>
      </c>
      <c r="C82">
        <v>0</v>
      </c>
      <c r="E82">
        <f t="shared" si="6"/>
        <v>197</v>
      </c>
      <c r="F82" s="3" t="str">
        <f t="shared" si="7"/>
        <v>acc</v>
      </c>
      <c r="G82">
        <f t="shared" si="8"/>
        <v>40</v>
      </c>
      <c r="H82">
        <f t="shared" si="11"/>
        <v>520</v>
      </c>
      <c r="J82">
        <v>197</v>
      </c>
      <c r="L82" t="b">
        <f t="shared" si="9"/>
        <v>0</v>
      </c>
      <c r="M82" t="b">
        <f t="shared" si="10"/>
        <v>0</v>
      </c>
    </row>
    <row r="83" spans="1:13" x14ac:dyDescent="0.25">
      <c r="A83">
        <v>82</v>
      </c>
      <c r="B83" s="1" t="s">
        <v>0</v>
      </c>
      <c r="C83">
        <v>43</v>
      </c>
      <c r="E83">
        <f t="shared" si="6"/>
        <v>198</v>
      </c>
      <c r="F83" s="3" t="str">
        <f t="shared" si="7"/>
        <v>acc</v>
      </c>
      <c r="G83">
        <f t="shared" si="8"/>
        <v>28</v>
      </c>
      <c r="H83">
        <f t="shared" si="11"/>
        <v>548</v>
      </c>
      <c r="J83">
        <v>198</v>
      </c>
      <c r="L83" t="b">
        <f t="shared" si="9"/>
        <v>0</v>
      </c>
      <c r="M83" t="b">
        <f t="shared" si="10"/>
        <v>0</v>
      </c>
    </row>
    <row r="84" spans="1:13" x14ac:dyDescent="0.25">
      <c r="A84">
        <v>83</v>
      </c>
      <c r="B84" s="1" t="s">
        <v>2</v>
      </c>
      <c r="C84">
        <v>380</v>
      </c>
      <c r="E84">
        <f t="shared" si="6"/>
        <v>199</v>
      </c>
      <c r="F84" s="3" t="str">
        <f t="shared" si="7"/>
        <v>jmp</v>
      </c>
      <c r="G84">
        <f t="shared" si="8"/>
        <v>1</v>
      </c>
      <c r="H84">
        <f t="shared" si="11"/>
        <v>548</v>
      </c>
      <c r="J84">
        <v>199</v>
      </c>
      <c r="L84" t="b">
        <f t="shared" si="9"/>
        <v>0</v>
      </c>
      <c r="M84" t="b">
        <f t="shared" si="10"/>
        <v>0</v>
      </c>
    </row>
    <row r="85" spans="1:13" x14ac:dyDescent="0.25">
      <c r="A85">
        <v>84</v>
      </c>
      <c r="B85" s="1" t="s">
        <v>1</v>
      </c>
      <c r="C85">
        <v>230</v>
      </c>
      <c r="E85">
        <f t="shared" si="6"/>
        <v>200</v>
      </c>
      <c r="F85" s="3" t="str">
        <f t="shared" si="7"/>
        <v>jmp</v>
      </c>
      <c r="G85">
        <f t="shared" si="8"/>
        <v>-186</v>
      </c>
      <c r="H85">
        <f t="shared" si="11"/>
        <v>548</v>
      </c>
      <c r="J85">
        <v>200</v>
      </c>
      <c r="L85" t="b">
        <f t="shared" si="9"/>
        <v>0</v>
      </c>
      <c r="M85" t="b">
        <f t="shared" si="10"/>
        <v>0</v>
      </c>
    </row>
    <row r="86" spans="1:13" x14ac:dyDescent="0.25">
      <c r="A86">
        <v>85</v>
      </c>
      <c r="B86" s="1" t="s">
        <v>0</v>
      </c>
      <c r="C86">
        <v>34</v>
      </c>
      <c r="E86">
        <f t="shared" si="6"/>
        <v>14</v>
      </c>
      <c r="F86" s="3" t="str">
        <f t="shared" si="7"/>
        <v>nop</v>
      </c>
      <c r="G86">
        <f t="shared" si="8"/>
        <v>513</v>
      </c>
      <c r="H86">
        <f t="shared" si="11"/>
        <v>548</v>
      </c>
      <c r="J86">
        <v>14</v>
      </c>
      <c r="L86" t="b">
        <f t="shared" si="9"/>
        <v>0</v>
      </c>
      <c r="M86" t="b">
        <f t="shared" si="10"/>
        <v>0</v>
      </c>
    </row>
    <row r="87" spans="1:13" x14ac:dyDescent="0.25">
      <c r="A87">
        <v>86</v>
      </c>
      <c r="B87" s="1" t="s">
        <v>1</v>
      </c>
      <c r="C87">
        <v>130</v>
      </c>
      <c r="E87">
        <f t="shared" si="6"/>
        <v>15</v>
      </c>
      <c r="F87" s="3" t="str">
        <f t="shared" si="7"/>
        <v>acc</v>
      </c>
      <c r="G87">
        <f t="shared" si="8"/>
        <v>38</v>
      </c>
      <c r="H87">
        <f t="shared" si="11"/>
        <v>586</v>
      </c>
      <c r="J87">
        <v>15</v>
      </c>
      <c r="L87" t="b">
        <f t="shared" si="9"/>
        <v>0</v>
      </c>
      <c r="M87" t="b">
        <f t="shared" si="10"/>
        <v>0</v>
      </c>
    </row>
    <row r="88" spans="1:13" x14ac:dyDescent="0.25">
      <c r="A88">
        <v>87</v>
      </c>
      <c r="B88" s="1" t="s">
        <v>0</v>
      </c>
      <c r="C88">
        <v>18</v>
      </c>
      <c r="E88">
        <f t="shared" si="6"/>
        <v>16</v>
      </c>
      <c r="F88" s="3" t="str">
        <f t="shared" si="7"/>
        <v>nop</v>
      </c>
      <c r="G88">
        <f t="shared" si="8"/>
        <v>444</v>
      </c>
      <c r="H88">
        <f t="shared" si="11"/>
        <v>586</v>
      </c>
      <c r="J88">
        <v>16</v>
      </c>
      <c r="L88" t="b">
        <f t="shared" si="9"/>
        <v>0</v>
      </c>
      <c r="M88" t="b">
        <f t="shared" si="10"/>
        <v>0</v>
      </c>
    </row>
    <row r="89" spans="1:13" x14ac:dyDescent="0.25">
      <c r="A89">
        <v>88</v>
      </c>
      <c r="B89" s="1" t="s">
        <v>0</v>
      </c>
      <c r="C89">
        <v>0</v>
      </c>
      <c r="E89">
        <f t="shared" si="6"/>
        <v>17</v>
      </c>
      <c r="F89" s="3" t="str">
        <f t="shared" si="7"/>
        <v>jmp</v>
      </c>
      <c r="G89">
        <f t="shared" si="8"/>
        <v>560</v>
      </c>
      <c r="H89">
        <f t="shared" si="11"/>
        <v>586</v>
      </c>
      <c r="J89">
        <v>17</v>
      </c>
      <c r="L89" t="b">
        <f t="shared" si="9"/>
        <v>0</v>
      </c>
      <c r="M89" t="b">
        <f t="shared" si="10"/>
        <v>0</v>
      </c>
    </row>
    <row r="90" spans="1:13" x14ac:dyDescent="0.25">
      <c r="A90">
        <v>89</v>
      </c>
      <c r="B90" s="1" t="s">
        <v>1</v>
      </c>
      <c r="C90">
        <v>402</v>
      </c>
      <c r="E90">
        <f t="shared" si="6"/>
        <v>577</v>
      </c>
      <c r="F90" s="3" t="str">
        <f t="shared" si="7"/>
        <v>acc</v>
      </c>
      <c r="G90">
        <f t="shared" si="8"/>
        <v>-11</v>
      </c>
      <c r="H90">
        <f t="shared" si="11"/>
        <v>575</v>
      </c>
      <c r="J90">
        <v>577</v>
      </c>
      <c r="L90" t="b">
        <f t="shared" si="9"/>
        <v>0</v>
      </c>
      <c r="M90" t="b">
        <f t="shared" si="10"/>
        <v>0</v>
      </c>
    </row>
    <row r="91" spans="1:13" x14ac:dyDescent="0.25">
      <c r="A91">
        <v>90</v>
      </c>
      <c r="B91" s="1" t="s">
        <v>0</v>
      </c>
      <c r="C91">
        <v>31</v>
      </c>
      <c r="E91">
        <f t="shared" si="6"/>
        <v>578</v>
      </c>
      <c r="F91" s="3" t="str">
        <f t="shared" si="7"/>
        <v>jmp</v>
      </c>
      <c r="G91">
        <f t="shared" si="8"/>
        <v>-297</v>
      </c>
      <c r="H91">
        <f t="shared" si="11"/>
        <v>575</v>
      </c>
      <c r="J91">
        <v>578</v>
      </c>
      <c r="L91" t="b">
        <f t="shared" si="9"/>
        <v>0</v>
      </c>
      <c r="M91" t="b">
        <f t="shared" si="10"/>
        <v>0</v>
      </c>
    </row>
    <row r="92" spans="1:13" x14ac:dyDescent="0.25">
      <c r="A92">
        <v>91</v>
      </c>
      <c r="B92" s="1" t="s">
        <v>0</v>
      </c>
      <c r="C92">
        <v>-1</v>
      </c>
      <c r="E92">
        <f t="shared" si="6"/>
        <v>281</v>
      </c>
      <c r="F92" s="3" t="str">
        <f t="shared" si="7"/>
        <v>acc</v>
      </c>
      <c r="G92">
        <f t="shared" si="8"/>
        <v>17</v>
      </c>
      <c r="H92">
        <f t="shared" si="11"/>
        <v>592</v>
      </c>
      <c r="J92">
        <v>281</v>
      </c>
      <c r="L92" t="b">
        <f t="shared" si="9"/>
        <v>0</v>
      </c>
      <c r="M92" t="b">
        <f t="shared" si="10"/>
        <v>0</v>
      </c>
    </row>
    <row r="93" spans="1:13" x14ac:dyDescent="0.25">
      <c r="A93">
        <v>92</v>
      </c>
      <c r="B93" s="1" t="s">
        <v>0</v>
      </c>
      <c r="C93">
        <v>-5</v>
      </c>
      <c r="E93">
        <f t="shared" si="6"/>
        <v>282</v>
      </c>
      <c r="F93" s="3" t="str">
        <f t="shared" si="7"/>
        <v>jmp</v>
      </c>
      <c r="G93">
        <f t="shared" si="8"/>
        <v>-195</v>
      </c>
      <c r="H93">
        <f t="shared" si="11"/>
        <v>592</v>
      </c>
      <c r="J93">
        <v>282</v>
      </c>
      <c r="L93" t="b">
        <f t="shared" si="9"/>
        <v>0</v>
      </c>
      <c r="M93" t="b">
        <f t="shared" si="10"/>
        <v>0</v>
      </c>
    </row>
    <row r="94" spans="1:13" x14ac:dyDescent="0.25">
      <c r="A94">
        <v>93</v>
      </c>
      <c r="B94" s="1" t="s">
        <v>1</v>
      </c>
      <c r="C94">
        <v>134</v>
      </c>
      <c r="E94">
        <f t="shared" si="6"/>
        <v>87</v>
      </c>
      <c r="F94" s="3" t="str">
        <f t="shared" si="7"/>
        <v>acc</v>
      </c>
      <c r="G94">
        <f t="shared" si="8"/>
        <v>18</v>
      </c>
      <c r="H94">
        <f t="shared" si="11"/>
        <v>610</v>
      </c>
      <c r="J94">
        <v>87</v>
      </c>
      <c r="L94" t="b">
        <f t="shared" si="9"/>
        <v>0</v>
      </c>
      <c r="M94" t="b">
        <f t="shared" si="10"/>
        <v>0</v>
      </c>
    </row>
    <row r="95" spans="1:13" x14ac:dyDescent="0.25">
      <c r="A95">
        <v>94</v>
      </c>
      <c r="B95" s="1" t="s">
        <v>1</v>
      </c>
      <c r="C95">
        <v>334</v>
      </c>
      <c r="E95">
        <f t="shared" si="6"/>
        <v>88</v>
      </c>
      <c r="F95" s="3" t="str">
        <f t="shared" si="7"/>
        <v>acc</v>
      </c>
      <c r="G95">
        <f t="shared" si="8"/>
        <v>0</v>
      </c>
      <c r="H95">
        <f t="shared" si="11"/>
        <v>610</v>
      </c>
      <c r="J95">
        <v>88</v>
      </c>
      <c r="L95" t="b">
        <f t="shared" si="9"/>
        <v>0</v>
      </c>
      <c r="M95" t="b">
        <f t="shared" si="10"/>
        <v>0</v>
      </c>
    </row>
    <row r="96" spans="1:13" x14ac:dyDescent="0.25">
      <c r="A96">
        <v>95</v>
      </c>
      <c r="B96" s="1" t="s">
        <v>0</v>
      </c>
      <c r="C96">
        <v>35</v>
      </c>
      <c r="E96">
        <f t="shared" si="6"/>
        <v>89</v>
      </c>
      <c r="F96" s="3" t="str">
        <f t="shared" si="7"/>
        <v>jmp</v>
      </c>
      <c r="G96">
        <f t="shared" si="8"/>
        <v>402</v>
      </c>
      <c r="H96">
        <f t="shared" si="11"/>
        <v>610</v>
      </c>
      <c r="J96">
        <v>89</v>
      </c>
      <c r="L96" t="b">
        <f t="shared" si="9"/>
        <v>0</v>
      </c>
      <c r="M96" t="b">
        <f t="shared" si="10"/>
        <v>0</v>
      </c>
    </row>
    <row r="97" spans="1:13" x14ac:dyDescent="0.25">
      <c r="A97">
        <v>96</v>
      </c>
      <c r="B97" s="1" t="s">
        <v>0</v>
      </c>
      <c r="C97">
        <v>0</v>
      </c>
      <c r="E97">
        <f t="shared" si="6"/>
        <v>491</v>
      </c>
      <c r="F97" s="3" t="str">
        <f t="shared" si="7"/>
        <v>jmp</v>
      </c>
      <c r="G97">
        <f t="shared" si="8"/>
        <v>-411</v>
      </c>
      <c r="H97">
        <f t="shared" si="11"/>
        <v>610</v>
      </c>
      <c r="J97">
        <v>491</v>
      </c>
      <c r="L97" t="b">
        <f t="shared" si="9"/>
        <v>0</v>
      </c>
      <c r="M97" t="b">
        <f t="shared" si="10"/>
        <v>0</v>
      </c>
    </row>
    <row r="98" spans="1:13" x14ac:dyDescent="0.25">
      <c r="A98">
        <v>97</v>
      </c>
      <c r="B98" s="1" t="s">
        <v>0</v>
      </c>
      <c r="C98">
        <v>5</v>
      </c>
      <c r="E98">
        <f t="shared" si="6"/>
        <v>80</v>
      </c>
      <c r="F98" s="3" t="str">
        <f t="shared" si="7"/>
        <v>acc</v>
      </c>
      <c r="G98">
        <f t="shared" si="8"/>
        <v>-13</v>
      </c>
      <c r="H98">
        <f t="shared" si="11"/>
        <v>597</v>
      </c>
      <c r="J98">
        <v>80</v>
      </c>
      <c r="L98" t="b">
        <f t="shared" si="9"/>
        <v>0</v>
      </c>
      <c r="M98" t="b">
        <f t="shared" si="10"/>
        <v>0</v>
      </c>
    </row>
    <row r="99" spans="1:13" x14ac:dyDescent="0.25">
      <c r="A99">
        <v>98</v>
      </c>
      <c r="B99" s="1" t="s">
        <v>0</v>
      </c>
      <c r="C99">
        <v>-10</v>
      </c>
      <c r="E99">
        <f t="shared" si="6"/>
        <v>81</v>
      </c>
      <c r="F99" s="3" t="str">
        <f t="shared" si="7"/>
        <v>acc</v>
      </c>
      <c r="G99">
        <f t="shared" si="8"/>
        <v>0</v>
      </c>
      <c r="H99">
        <f t="shared" si="11"/>
        <v>597</v>
      </c>
      <c r="J99">
        <v>81</v>
      </c>
      <c r="L99" t="b">
        <f t="shared" si="9"/>
        <v>0</v>
      </c>
      <c r="M99" t="b">
        <f t="shared" si="10"/>
        <v>0</v>
      </c>
    </row>
    <row r="100" spans="1:13" x14ac:dyDescent="0.25">
      <c r="A100">
        <v>99</v>
      </c>
      <c r="B100" s="1" t="s">
        <v>1</v>
      </c>
      <c r="C100">
        <v>-85</v>
      </c>
      <c r="E100">
        <f t="shared" si="6"/>
        <v>82</v>
      </c>
      <c r="F100" s="3" t="str">
        <f t="shared" si="7"/>
        <v>acc</v>
      </c>
      <c r="G100">
        <f t="shared" si="8"/>
        <v>43</v>
      </c>
      <c r="H100">
        <f t="shared" si="11"/>
        <v>640</v>
      </c>
      <c r="J100">
        <v>82</v>
      </c>
      <c r="L100" t="b">
        <f t="shared" si="9"/>
        <v>0</v>
      </c>
      <c r="M100" t="b">
        <f t="shared" si="10"/>
        <v>0</v>
      </c>
    </row>
    <row r="101" spans="1:13" x14ac:dyDescent="0.25">
      <c r="A101">
        <v>100</v>
      </c>
      <c r="B101" s="1" t="s">
        <v>0</v>
      </c>
      <c r="C101">
        <v>5</v>
      </c>
      <c r="E101">
        <f t="shared" si="6"/>
        <v>83</v>
      </c>
      <c r="F101" s="3" t="str">
        <f t="shared" si="7"/>
        <v>nop</v>
      </c>
      <c r="G101">
        <f t="shared" si="8"/>
        <v>380</v>
      </c>
      <c r="H101">
        <f t="shared" si="11"/>
        <v>640</v>
      </c>
      <c r="J101">
        <v>83</v>
      </c>
      <c r="L101" t="b">
        <f t="shared" si="9"/>
        <v>0</v>
      </c>
      <c r="M101" t="b">
        <f t="shared" si="10"/>
        <v>0</v>
      </c>
    </row>
    <row r="102" spans="1:13" x14ac:dyDescent="0.25">
      <c r="A102">
        <v>101</v>
      </c>
      <c r="B102" s="1" t="s">
        <v>2</v>
      </c>
      <c r="C102">
        <v>444</v>
      </c>
      <c r="E102">
        <f t="shared" si="6"/>
        <v>84</v>
      </c>
      <c r="F102" s="3" t="str">
        <f t="shared" si="7"/>
        <v>jmp</v>
      </c>
      <c r="G102">
        <f t="shared" si="8"/>
        <v>230</v>
      </c>
      <c r="H102">
        <f t="shared" si="11"/>
        <v>640</v>
      </c>
      <c r="J102">
        <v>84</v>
      </c>
      <c r="L102" t="b">
        <f t="shared" si="9"/>
        <v>0</v>
      </c>
      <c r="M102" t="b">
        <f t="shared" si="10"/>
        <v>0</v>
      </c>
    </row>
    <row r="103" spans="1:13" x14ac:dyDescent="0.25">
      <c r="A103">
        <v>102</v>
      </c>
      <c r="B103" s="1" t="s">
        <v>0</v>
      </c>
      <c r="C103">
        <v>10</v>
      </c>
      <c r="E103">
        <f t="shared" ref="E103:E166" si="12">IF(OR($F102="acc",$F102="nop"),E102+1,E102+G102)</f>
        <v>314</v>
      </c>
      <c r="F103" s="3" t="str">
        <f t="shared" ref="F103:F166" si="13">_xlfn.XLOOKUP(E103,A$2:A$624,B$2:B$624)</f>
        <v>acc</v>
      </c>
      <c r="G103">
        <f t="shared" ref="G103:G166" si="14">_xlfn.XLOOKUP(E103,A$2:A$624,C$2:C$624)</f>
        <v>42</v>
      </c>
      <c r="H103">
        <f t="shared" si="11"/>
        <v>682</v>
      </c>
      <c r="J103">
        <v>314</v>
      </c>
      <c r="L103" t="b">
        <f t="shared" si="9"/>
        <v>0</v>
      </c>
      <c r="M103" t="b">
        <f t="shared" si="10"/>
        <v>0</v>
      </c>
    </row>
    <row r="104" spans="1:13" x14ac:dyDescent="0.25">
      <c r="A104">
        <v>103</v>
      </c>
      <c r="B104" s="1" t="s">
        <v>1</v>
      </c>
      <c r="C104">
        <v>-9</v>
      </c>
      <c r="E104">
        <f t="shared" si="12"/>
        <v>315</v>
      </c>
      <c r="F104" s="3" t="str">
        <f t="shared" si="13"/>
        <v>nop</v>
      </c>
      <c r="G104">
        <f t="shared" si="14"/>
        <v>-253</v>
      </c>
      <c r="H104">
        <f t="shared" si="11"/>
        <v>682</v>
      </c>
      <c r="J104">
        <v>315</v>
      </c>
      <c r="L104" t="b">
        <f t="shared" si="9"/>
        <v>0</v>
      </c>
      <c r="M104" t="b">
        <f t="shared" si="10"/>
        <v>0</v>
      </c>
    </row>
    <row r="105" spans="1:13" x14ac:dyDescent="0.25">
      <c r="A105">
        <v>104</v>
      </c>
      <c r="B105" s="1" t="s">
        <v>0</v>
      </c>
      <c r="C105">
        <v>46</v>
      </c>
      <c r="E105">
        <f t="shared" si="12"/>
        <v>316</v>
      </c>
      <c r="F105" s="3" t="str">
        <f t="shared" si="13"/>
        <v>jmp</v>
      </c>
      <c r="G105">
        <f t="shared" si="14"/>
        <v>159</v>
      </c>
      <c r="H105">
        <f t="shared" si="11"/>
        <v>682</v>
      </c>
      <c r="J105">
        <v>316</v>
      </c>
      <c r="L105" t="b">
        <f t="shared" si="9"/>
        <v>0</v>
      </c>
      <c r="M105" t="b">
        <f t="shared" si="10"/>
        <v>0</v>
      </c>
    </row>
    <row r="106" spans="1:13" x14ac:dyDescent="0.25">
      <c r="A106">
        <v>105</v>
      </c>
      <c r="B106" s="1" t="s">
        <v>0</v>
      </c>
      <c r="C106">
        <v>-12</v>
      </c>
      <c r="E106">
        <f t="shared" si="12"/>
        <v>475</v>
      </c>
      <c r="F106" s="3" t="str">
        <f t="shared" si="13"/>
        <v>acc</v>
      </c>
      <c r="G106">
        <f t="shared" si="14"/>
        <v>39</v>
      </c>
      <c r="H106">
        <f t="shared" si="11"/>
        <v>721</v>
      </c>
      <c r="J106">
        <v>475</v>
      </c>
      <c r="L106" t="b">
        <f t="shared" si="9"/>
        <v>0</v>
      </c>
      <c r="M106" t="b">
        <f t="shared" si="10"/>
        <v>0</v>
      </c>
    </row>
    <row r="107" spans="1:13" x14ac:dyDescent="0.25">
      <c r="A107">
        <v>106</v>
      </c>
      <c r="B107" s="1" t="s">
        <v>2</v>
      </c>
      <c r="C107">
        <v>98</v>
      </c>
      <c r="E107">
        <f t="shared" si="12"/>
        <v>476</v>
      </c>
      <c r="F107" s="3" t="str">
        <f t="shared" si="13"/>
        <v>acc</v>
      </c>
      <c r="G107">
        <f t="shared" si="14"/>
        <v>-3</v>
      </c>
      <c r="H107">
        <f t="shared" si="11"/>
        <v>718</v>
      </c>
      <c r="J107">
        <v>476</v>
      </c>
      <c r="L107" t="b">
        <f t="shared" si="9"/>
        <v>0</v>
      </c>
      <c r="M107" t="b">
        <f t="shared" si="10"/>
        <v>0</v>
      </c>
    </row>
    <row r="108" spans="1:13" x14ac:dyDescent="0.25">
      <c r="A108">
        <v>107</v>
      </c>
      <c r="B108" s="1" t="s">
        <v>0</v>
      </c>
      <c r="C108">
        <v>29</v>
      </c>
      <c r="E108">
        <f t="shared" si="12"/>
        <v>477</v>
      </c>
      <c r="F108" s="3" t="str">
        <f t="shared" si="13"/>
        <v>acc</v>
      </c>
      <c r="G108">
        <f t="shared" si="14"/>
        <v>6</v>
      </c>
      <c r="H108">
        <f t="shared" si="11"/>
        <v>724</v>
      </c>
      <c r="J108">
        <v>477</v>
      </c>
      <c r="L108" t="b">
        <f t="shared" si="9"/>
        <v>0</v>
      </c>
      <c r="M108" t="b">
        <f t="shared" si="10"/>
        <v>0</v>
      </c>
    </row>
    <row r="109" spans="1:13" x14ac:dyDescent="0.25">
      <c r="A109">
        <v>108</v>
      </c>
      <c r="B109" s="1" t="s">
        <v>1</v>
      </c>
      <c r="C109">
        <v>119</v>
      </c>
      <c r="E109">
        <f t="shared" si="12"/>
        <v>478</v>
      </c>
      <c r="F109" s="3" t="str">
        <f t="shared" si="13"/>
        <v>acc</v>
      </c>
      <c r="G109">
        <f t="shared" si="14"/>
        <v>22</v>
      </c>
      <c r="H109">
        <f t="shared" si="11"/>
        <v>746</v>
      </c>
      <c r="J109">
        <v>478</v>
      </c>
      <c r="L109" t="b">
        <f t="shared" si="9"/>
        <v>0</v>
      </c>
      <c r="M109" t="b">
        <f t="shared" si="10"/>
        <v>0</v>
      </c>
    </row>
    <row r="110" spans="1:13" x14ac:dyDescent="0.25">
      <c r="A110">
        <v>109</v>
      </c>
      <c r="B110" s="1" t="s">
        <v>0</v>
      </c>
      <c r="C110">
        <v>8</v>
      </c>
      <c r="E110">
        <f t="shared" si="12"/>
        <v>479</v>
      </c>
      <c r="F110" s="3" t="str">
        <f t="shared" si="13"/>
        <v>jmp</v>
      </c>
      <c r="G110">
        <f t="shared" si="14"/>
        <v>-123</v>
      </c>
      <c r="H110">
        <f t="shared" si="11"/>
        <v>746</v>
      </c>
      <c r="J110">
        <v>479</v>
      </c>
      <c r="L110" t="b">
        <f t="shared" si="9"/>
        <v>0</v>
      </c>
      <c r="M110" t="b">
        <f t="shared" si="10"/>
        <v>0</v>
      </c>
    </row>
    <row r="111" spans="1:13" x14ac:dyDescent="0.25">
      <c r="A111">
        <v>110</v>
      </c>
      <c r="B111" s="1" t="s">
        <v>0</v>
      </c>
      <c r="C111">
        <v>21</v>
      </c>
      <c r="E111">
        <f t="shared" si="12"/>
        <v>356</v>
      </c>
      <c r="F111" s="3" t="str">
        <f t="shared" si="13"/>
        <v>jmp</v>
      </c>
      <c r="G111">
        <f t="shared" si="14"/>
        <v>-80</v>
      </c>
      <c r="H111">
        <f t="shared" si="11"/>
        <v>746</v>
      </c>
      <c r="J111">
        <v>356</v>
      </c>
      <c r="L111" t="b">
        <f t="shared" si="9"/>
        <v>0</v>
      </c>
      <c r="M111" t="b">
        <f t="shared" si="10"/>
        <v>0</v>
      </c>
    </row>
    <row r="112" spans="1:13" x14ac:dyDescent="0.25">
      <c r="A112">
        <v>111</v>
      </c>
      <c r="B112" s="1" t="s">
        <v>1</v>
      </c>
      <c r="C112">
        <v>422</v>
      </c>
      <c r="E112">
        <f t="shared" si="12"/>
        <v>276</v>
      </c>
      <c r="F112" s="3" t="str">
        <f t="shared" si="13"/>
        <v>jmp</v>
      </c>
      <c r="G112">
        <f t="shared" si="14"/>
        <v>208</v>
      </c>
      <c r="H112">
        <f t="shared" si="11"/>
        <v>746</v>
      </c>
      <c r="J112">
        <v>276</v>
      </c>
      <c r="L112" t="b">
        <f t="shared" si="9"/>
        <v>0</v>
      </c>
      <c r="M112" t="b">
        <f t="shared" si="10"/>
        <v>0</v>
      </c>
    </row>
    <row r="113" spans="1:13" x14ac:dyDescent="0.25">
      <c r="A113">
        <v>112</v>
      </c>
      <c r="B113" s="1" t="s">
        <v>0</v>
      </c>
      <c r="C113">
        <v>19</v>
      </c>
      <c r="E113">
        <f t="shared" si="12"/>
        <v>484</v>
      </c>
      <c r="F113" s="3" t="str">
        <f t="shared" si="13"/>
        <v>acc</v>
      </c>
      <c r="G113">
        <f t="shared" si="14"/>
        <v>-4</v>
      </c>
      <c r="H113">
        <f t="shared" si="11"/>
        <v>742</v>
      </c>
      <c r="J113">
        <v>484</v>
      </c>
      <c r="L113" t="b">
        <f t="shared" si="9"/>
        <v>0</v>
      </c>
      <c r="M113" t="b">
        <f t="shared" si="10"/>
        <v>0</v>
      </c>
    </row>
    <row r="114" spans="1:13" x14ac:dyDescent="0.25">
      <c r="A114">
        <v>113</v>
      </c>
      <c r="B114" s="1" t="s">
        <v>1</v>
      </c>
      <c r="C114">
        <v>78</v>
      </c>
      <c r="E114">
        <f t="shared" si="12"/>
        <v>485</v>
      </c>
      <c r="F114" s="3" t="str">
        <f t="shared" si="13"/>
        <v>jmp</v>
      </c>
      <c r="G114">
        <f t="shared" si="14"/>
        <v>-325</v>
      </c>
      <c r="H114">
        <f t="shared" si="11"/>
        <v>742</v>
      </c>
      <c r="J114">
        <v>485</v>
      </c>
      <c r="L114" t="b">
        <f t="shared" si="9"/>
        <v>0</v>
      </c>
      <c r="M114" t="b">
        <f t="shared" si="10"/>
        <v>0</v>
      </c>
    </row>
    <row r="115" spans="1:13" x14ac:dyDescent="0.25">
      <c r="A115">
        <v>114</v>
      </c>
      <c r="B115" s="1" t="s">
        <v>0</v>
      </c>
      <c r="C115">
        <v>42</v>
      </c>
      <c r="E115">
        <f t="shared" si="12"/>
        <v>160</v>
      </c>
      <c r="F115" s="3" t="str">
        <f t="shared" si="13"/>
        <v>acc</v>
      </c>
      <c r="G115">
        <f t="shared" si="14"/>
        <v>-10</v>
      </c>
      <c r="H115">
        <f t="shared" si="11"/>
        <v>732</v>
      </c>
      <c r="J115">
        <v>160</v>
      </c>
      <c r="L115" t="b">
        <f t="shared" si="9"/>
        <v>0</v>
      </c>
      <c r="M115" t="b">
        <f t="shared" si="10"/>
        <v>0</v>
      </c>
    </row>
    <row r="116" spans="1:13" x14ac:dyDescent="0.25">
      <c r="A116">
        <v>115</v>
      </c>
      <c r="B116" s="1" t="s">
        <v>0</v>
      </c>
      <c r="C116">
        <v>18</v>
      </c>
      <c r="E116">
        <f t="shared" si="12"/>
        <v>161</v>
      </c>
      <c r="F116" s="3" t="str">
        <f t="shared" si="13"/>
        <v>acc</v>
      </c>
      <c r="G116">
        <f t="shared" si="14"/>
        <v>-8</v>
      </c>
      <c r="H116">
        <f t="shared" si="11"/>
        <v>724</v>
      </c>
      <c r="J116">
        <v>161</v>
      </c>
      <c r="L116" t="b">
        <f t="shared" si="9"/>
        <v>0</v>
      </c>
      <c r="M116" t="b">
        <f t="shared" si="10"/>
        <v>0</v>
      </c>
    </row>
    <row r="117" spans="1:13" x14ac:dyDescent="0.25">
      <c r="A117">
        <v>116</v>
      </c>
      <c r="B117" s="1" t="s">
        <v>2</v>
      </c>
      <c r="C117">
        <v>344</v>
      </c>
      <c r="E117">
        <f t="shared" si="12"/>
        <v>162</v>
      </c>
      <c r="F117" s="3" t="str">
        <f t="shared" si="13"/>
        <v>jmp</v>
      </c>
      <c r="G117">
        <f t="shared" si="14"/>
        <v>163</v>
      </c>
      <c r="H117">
        <f t="shared" si="11"/>
        <v>724</v>
      </c>
      <c r="J117">
        <v>162</v>
      </c>
      <c r="L117" t="b">
        <f t="shared" si="9"/>
        <v>0</v>
      </c>
      <c r="M117" t="b">
        <f t="shared" si="10"/>
        <v>0</v>
      </c>
    </row>
    <row r="118" spans="1:13" x14ac:dyDescent="0.25">
      <c r="A118">
        <v>117</v>
      </c>
      <c r="B118" s="1" t="s">
        <v>2</v>
      </c>
      <c r="C118">
        <v>353</v>
      </c>
      <c r="E118">
        <f t="shared" si="12"/>
        <v>325</v>
      </c>
      <c r="F118" s="3" t="str">
        <f t="shared" si="13"/>
        <v>acc</v>
      </c>
      <c r="G118">
        <f t="shared" si="14"/>
        <v>2</v>
      </c>
      <c r="H118">
        <f t="shared" si="11"/>
        <v>726</v>
      </c>
      <c r="J118">
        <v>325</v>
      </c>
      <c r="L118" t="b">
        <f t="shared" si="9"/>
        <v>0</v>
      </c>
      <c r="M118" t="b">
        <f t="shared" si="10"/>
        <v>0</v>
      </c>
    </row>
    <row r="119" spans="1:13" x14ac:dyDescent="0.25">
      <c r="A119">
        <v>118</v>
      </c>
      <c r="B119" s="1" t="s">
        <v>1</v>
      </c>
      <c r="C119">
        <v>26</v>
      </c>
      <c r="E119">
        <f t="shared" si="12"/>
        <v>326</v>
      </c>
      <c r="F119" s="3" t="str">
        <f t="shared" si="13"/>
        <v>acc</v>
      </c>
      <c r="G119">
        <f t="shared" si="14"/>
        <v>26</v>
      </c>
      <c r="H119">
        <f t="shared" si="11"/>
        <v>752</v>
      </c>
      <c r="J119">
        <v>326</v>
      </c>
      <c r="L119" t="b">
        <f t="shared" si="9"/>
        <v>0</v>
      </c>
      <c r="M119" t="b">
        <f t="shared" si="10"/>
        <v>0</v>
      </c>
    </row>
    <row r="120" spans="1:13" x14ac:dyDescent="0.25">
      <c r="A120">
        <v>119</v>
      </c>
      <c r="B120" s="1" t="s">
        <v>0</v>
      </c>
      <c r="C120">
        <v>-16</v>
      </c>
      <c r="E120">
        <f t="shared" si="12"/>
        <v>327</v>
      </c>
      <c r="F120" s="3" t="str">
        <f t="shared" si="13"/>
        <v>acc</v>
      </c>
      <c r="G120">
        <f t="shared" si="14"/>
        <v>3</v>
      </c>
      <c r="H120">
        <f t="shared" si="11"/>
        <v>755</v>
      </c>
      <c r="J120">
        <v>327</v>
      </c>
      <c r="L120" t="b">
        <f t="shared" si="9"/>
        <v>0</v>
      </c>
      <c r="M120" t="b">
        <f t="shared" si="10"/>
        <v>0</v>
      </c>
    </row>
    <row r="121" spans="1:13" x14ac:dyDescent="0.25">
      <c r="A121">
        <v>120</v>
      </c>
      <c r="B121" s="1" t="s">
        <v>0</v>
      </c>
      <c r="C121">
        <v>20</v>
      </c>
      <c r="E121">
        <f t="shared" si="12"/>
        <v>328</v>
      </c>
      <c r="F121" s="3" t="str">
        <f t="shared" si="13"/>
        <v>jmp</v>
      </c>
      <c r="G121">
        <f t="shared" si="14"/>
        <v>-112</v>
      </c>
      <c r="H121">
        <f t="shared" si="11"/>
        <v>755</v>
      </c>
      <c r="J121">
        <v>328</v>
      </c>
      <c r="L121" t="b">
        <f t="shared" si="9"/>
        <v>0</v>
      </c>
      <c r="M121" t="b">
        <f t="shared" si="10"/>
        <v>0</v>
      </c>
    </row>
    <row r="122" spans="1:13" x14ac:dyDescent="0.25">
      <c r="A122">
        <v>121</v>
      </c>
      <c r="B122" s="1" t="s">
        <v>1</v>
      </c>
      <c r="C122">
        <v>370</v>
      </c>
      <c r="E122">
        <f t="shared" si="12"/>
        <v>216</v>
      </c>
      <c r="F122" s="3" t="str">
        <f t="shared" si="13"/>
        <v>acc</v>
      </c>
      <c r="G122">
        <f t="shared" si="14"/>
        <v>-13</v>
      </c>
      <c r="H122">
        <f t="shared" si="11"/>
        <v>742</v>
      </c>
      <c r="J122">
        <v>216</v>
      </c>
      <c r="L122" t="b">
        <f t="shared" si="9"/>
        <v>0</v>
      </c>
      <c r="M122" t="b">
        <f t="shared" si="10"/>
        <v>0</v>
      </c>
    </row>
    <row r="123" spans="1:13" x14ac:dyDescent="0.25">
      <c r="A123">
        <v>122</v>
      </c>
      <c r="B123" s="1" t="s">
        <v>0</v>
      </c>
      <c r="C123">
        <v>-5</v>
      </c>
      <c r="E123">
        <f t="shared" si="12"/>
        <v>217</v>
      </c>
      <c r="F123" s="3" t="str">
        <f t="shared" si="13"/>
        <v>nop</v>
      </c>
      <c r="G123">
        <f t="shared" si="14"/>
        <v>-180</v>
      </c>
      <c r="H123">
        <f t="shared" si="11"/>
        <v>742</v>
      </c>
      <c r="J123">
        <v>217</v>
      </c>
      <c r="L123" t="b">
        <f t="shared" si="9"/>
        <v>0</v>
      </c>
      <c r="M123" t="b">
        <f t="shared" si="10"/>
        <v>0</v>
      </c>
    </row>
    <row r="124" spans="1:13" x14ac:dyDescent="0.25">
      <c r="A124">
        <v>123</v>
      </c>
      <c r="B124" s="1" t="s">
        <v>0</v>
      </c>
      <c r="C124">
        <v>29</v>
      </c>
      <c r="E124">
        <f t="shared" si="12"/>
        <v>218</v>
      </c>
      <c r="F124" s="3" t="str">
        <f t="shared" si="13"/>
        <v>acc</v>
      </c>
      <c r="G124">
        <f t="shared" si="14"/>
        <v>-11</v>
      </c>
      <c r="H124">
        <f t="shared" si="11"/>
        <v>731</v>
      </c>
      <c r="J124">
        <v>218</v>
      </c>
      <c r="L124" t="b">
        <f t="shared" si="9"/>
        <v>0</v>
      </c>
      <c r="M124" t="b">
        <f t="shared" si="10"/>
        <v>0</v>
      </c>
    </row>
    <row r="125" spans="1:13" x14ac:dyDescent="0.25">
      <c r="A125">
        <v>124</v>
      </c>
      <c r="B125" s="1" t="s">
        <v>1</v>
      </c>
      <c r="C125">
        <v>465</v>
      </c>
      <c r="E125">
        <f t="shared" si="12"/>
        <v>219</v>
      </c>
      <c r="F125" s="3" t="str">
        <f t="shared" si="13"/>
        <v>jmp</v>
      </c>
      <c r="G125">
        <f t="shared" si="14"/>
        <v>77</v>
      </c>
      <c r="H125">
        <f t="shared" si="11"/>
        <v>731</v>
      </c>
      <c r="J125">
        <v>219</v>
      </c>
      <c r="L125" t="b">
        <f t="shared" si="9"/>
        <v>0</v>
      </c>
      <c r="M125" t="b">
        <f t="shared" si="10"/>
        <v>0</v>
      </c>
    </row>
    <row r="126" spans="1:13" x14ac:dyDescent="0.25">
      <c r="A126">
        <v>125</v>
      </c>
      <c r="B126" s="1" t="s">
        <v>2</v>
      </c>
      <c r="C126">
        <v>176</v>
      </c>
      <c r="E126">
        <f t="shared" si="12"/>
        <v>296</v>
      </c>
      <c r="F126" s="3" t="str">
        <f t="shared" si="13"/>
        <v>acc</v>
      </c>
      <c r="G126">
        <f t="shared" si="14"/>
        <v>38</v>
      </c>
      <c r="H126">
        <f t="shared" si="11"/>
        <v>769</v>
      </c>
      <c r="J126">
        <v>296</v>
      </c>
      <c r="L126" t="b">
        <f t="shared" si="9"/>
        <v>0</v>
      </c>
      <c r="M126" t="b">
        <f t="shared" si="10"/>
        <v>0</v>
      </c>
    </row>
    <row r="127" spans="1:13" x14ac:dyDescent="0.25">
      <c r="A127">
        <v>126</v>
      </c>
      <c r="B127" s="1" t="s">
        <v>0</v>
      </c>
      <c r="C127">
        <v>-13</v>
      </c>
      <c r="E127">
        <f t="shared" si="12"/>
        <v>297</v>
      </c>
      <c r="F127" s="3" t="str">
        <f t="shared" si="13"/>
        <v>acc</v>
      </c>
      <c r="G127">
        <f t="shared" si="14"/>
        <v>33</v>
      </c>
      <c r="H127">
        <f t="shared" si="11"/>
        <v>802</v>
      </c>
      <c r="J127">
        <v>297</v>
      </c>
      <c r="L127" t="b">
        <f t="shared" si="9"/>
        <v>0</v>
      </c>
      <c r="M127" t="b">
        <f t="shared" si="10"/>
        <v>0</v>
      </c>
    </row>
    <row r="128" spans="1:13" x14ac:dyDescent="0.25">
      <c r="A128">
        <v>127</v>
      </c>
      <c r="B128" s="1" t="s">
        <v>0</v>
      </c>
      <c r="C128">
        <v>-16</v>
      </c>
      <c r="E128">
        <f t="shared" si="12"/>
        <v>298</v>
      </c>
      <c r="F128" s="3" t="str">
        <f t="shared" si="13"/>
        <v>acc</v>
      </c>
      <c r="G128">
        <f t="shared" si="14"/>
        <v>39</v>
      </c>
      <c r="H128">
        <f t="shared" si="11"/>
        <v>841</v>
      </c>
      <c r="J128">
        <v>298</v>
      </c>
      <c r="L128" t="b">
        <f t="shared" si="9"/>
        <v>0</v>
      </c>
      <c r="M128" t="b">
        <f t="shared" si="10"/>
        <v>0</v>
      </c>
    </row>
    <row r="129" spans="1:13" x14ac:dyDescent="0.25">
      <c r="A129">
        <v>128</v>
      </c>
      <c r="B129" s="1" t="s">
        <v>1</v>
      </c>
      <c r="C129">
        <v>300</v>
      </c>
      <c r="E129">
        <f t="shared" si="12"/>
        <v>299</v>
      </c>
      <c r="F129" s="3" t="str">
        <f t="shared" si="13"/>
        <v>jmp</v>
      </c>
      <c r="G129">
        <f t="shared" si="14"/>
        <v>262</v>
      </c>
      <c r="H129">
        <f t="shared" si="11"/>
        <v>841</v>
      </c>
      <c r="J129">
        <v>299</v>
      </c>
      <c r="L129" t="b">
        <f t="shared" si="9"/>
        <v>0</v>
      </c>
      <c r="M129" t="b">
        <f t="shared" si="10"/>
        <v>0</v>
      </c>
    </row>
    <row r="130" spans="1:13" x14ac:dyDescent="0.25">
      <c r="A130">
        <v>129</v>
      </c>
      <c r="B130" s="1" t="s">
        <v>0</v>
      </c>
      <c r="C130">
        <v>12</v>
      </c>
      <c r="E130">
        <f t="shared" si="12"/>
        <v>561</v>
      </c>
      <c r="F130" s="3" t="str">
        <f t="shared" si="13"/>
        <v>jmp</v>
      </c>
      <c r="G130">
        <f t="shared" si="14"/>
        <v>1</v>
      </c>
      <c r="H130">
        <f t="shared" si="11"/>
        <v>841</v>
      </c>
      <c r="J130">
        <v>561</v>
      </c>
      <c r="L130" t="b">
        <f t="shared" si="9"/>
        <v>0</v>
      </c>
      <c r="M130" t="b">
        <f t="shared" si="10"/>
        <v>0</v>
      </c>
    </row>
    <row r="131" spans="1:13" x14ac:dyDescent="0.25">
      <c r="A131">
        <v>130</v>
      </c>
      <c r="B131" s="1" t="s">
        <v>0</v>
      </c>
      <c r="C131">
        <v>43</v>
      </c>
      <c r="E131">
        <f t="shared" si="12"/>
        <v>562</v>
      </c>
      <c r="F131" s="3" t="str">
        <f t="shared" si="13"/>
        <v>acc</v>
      </c>
      <c r="G131">
        <f t="shared" si="14"/>
        <v>17</v>
      </c>
      <c r="H131">
        <f t="shared" si="11"/>
        <v>858</v>
      </c>
      <c r="J131">
        <v>562</v>
      </c>
      <c r="L131" t="b">
        <f t="shared" ref="L131:L194" si="15">COUNTIF($E$2:$E$624,625)&gt;0</f>
        <v>0</v>
      </c>
      <c r="M131" t="b">
        <f t="shared" ref="M131:M194" si="16">COUNTIF($E$2:$E$624,624)&gt;0</f>
        <v>0</v>
      </c>
    </row>
    <row r="132" spans="1:13" x14ac:dyDescent="0.25">
      <c r="A132">
        <v>131</v>
      </c>
      <c r="B132" s="1" t="s">
        <v>0</v>
      </c>
      <c r="C132">
        <v>-1</v>
      </c>
      <c r="E132">
        <f t="shared" si="12"/>
        <v>563</v>
      </c>
      <c r="F132" s="3" t="str">
        <f t="shared" si="13"/>
        <v>acc</v>
      </c>
      <c r="G132">
        <f t="shared" si="14"/>
        <v>42</v>
      </c>
      <c r="H132">
        <f t="shared" si="11"/>
        <v>900</v>
      </c>
      <c r="J132">
        <v>563</v>
      </c>
      <c r="L132" t="b">
        <f t="shared" si="15"/>
        <v>0</v>
      </c>
      <c r="M132" t="b">
        <f t="shared" si="16"/>
        <v>0</v>
      </c>
    </row>
    <row r="133" spans="1:13" x14ac:dyDescent="0.25">
      <c r="A133">
        <v>132</v>
      </c>
      <c r="B133" s="1" t="s">
        <v>1</v>
      </c>
      <c r="C133">
        <v>215</v>
      </c>
      <c r="E133">
        <f t="shared" si="12"/>
        <v>564</v>
      </c>
      <c r="F133" s="3" t="str">
        <f t="shared" si="13"/>
        <v>acc</v>
      </c>
      <c r="G133">
        <f t="shared" si="14"/>
        <v>36</v>
      </c>
      <c r="H133">
        <f t="shared" si="11"/>
        <v>936</v>
      </c>
      <c r="J133">
        <v>564</v>
      </c>
      <c r="L133" t="b">
        <f t="shared" si="15"/>
        <v>0</v>
      </c>
      <c r="M133" t="b">
        <f t="shared" si="16"/>
        <v>0</v>
      </c>
    </row>
    <row r="134" spans="1:13" x14ac:dyDescent="0.25">
      <c r="A134">
        <v>133</v>
      </c>
      <c r="B134" s="1" t="s">
        <v>2</v>
      </c>
      <c r="C134">
        <v>214</v>
      </c>
      <c r="E134">
        <f t="shared" si="12"/>
        <v>565</v>
      </c>
      <c r="F134" s="3" t="str">
        <f t="shared" si="13"/>
        <v>jmp</v>
      </c>
      <c r="G134">
        <f t="shared" si="14"/>
        <v>-343</v>
      </c>
      <c r="H134">
        <f t="shared" ref="H134:H197" si="17">IF(F134="acc",H133+G134,H133)</f>
        <v>936</v>
      </c>
      <c r="J134">
        <v>565</v>
      </c>
      <c r="L134" t="b">
        <f t="shared" si="15"/>
        <v>0</v>
      </c>
      <c r="M134" t="b">
        <f t="shared" si="16"/>
        <v>0</v>
      </c>
    </row>
    <row r="135" spans="1:13" x14ac:dyDescent="0.25">
      <c r="A135">
        <v>134</v>
      </c>
      <c r="B135" s="1" t="s">
        <v>0</v>
      </c>
      <c r="C135">
        <v>13</v>
      </c>
      <c r="E135">
        <f t="shared" si="12"/>
        <v>222</v>
      </c>
      <c r="F135" s="3" t="str">
        <f t="shared" si="13"/>
        <v>jmp</v>
      </c>
      <c r="G135">
        <f t="shared" si="14"/>
        <v>224</v>
      </c>
      <c r="H135">
        <f t="shared" si="17"/>
        <v>936</v>
      </c>
      <c r="J135">
        <v>222</v>
      </c>
      <c r="L135" t="b">
        <f t="shared" si="15"/>
        <v>0</v>
      </c>
      <c r="M135" t="b">
        <f t="shared" si="16"/>
        <v>0</v>
      </c>
    </row>
    <row r="136" spans="1:13" x14ac:dyDescent="0.25">
      <c r="A136">
        <v>135</v>
      </c>
      <c r="B136" s="1" t="s">
        <v>1</v>
      </c>
      <c r="C136">
        <v>141</v>
      </c>
      <c r="E136">
        <f t="shared" si="12"/>
        <v>446</v>
      </c>
      <c r="F136" s="3" t="str">
        <f t="shared" si="13"/>
        <v>acc</v>
      </c>
      <c r="G136">
        <f t="shared" si="14"/>
        <v>33</v>
      </c>
      <c r="H136">
        <f t="shared" si="17"/>
        <v>969</v>
      </c>
      <c r="J136">
        <v>446</v>
      </c>
      <c r="L136" t="b">
        <f t="shared" si="15"/>
        <v>0</v>
      </c>
      <c r="M136" t="b">
        <f t="shared" si="16"/>
        <v>0</v>
      </c>
    </row>
    <row r="137" spans="1:13" x14ac:dyDescent="0.25">
      <c r="A137">
        <v>136</v>
      </c>
      <c r="B137" s="1" t="s">
        <v>0</v>
      </c>
      <c r="C137">
        <v>-3</v>
      </c>
      <c r="E137">
        <f t="shared" si="12"/>
        <v>447</v>
      </c>
      <c r="F137" s="3" t="str">
        <f t="shared" si="13"/>
        <v>acc</v>
      </c>
      <c r="G137">
        <f t="shared" si="14"/>
        <v>-4</v>
      </c>
      <c r="H137">
        <f t="shared" si="17"/>
        <v>965</v>
      </c>
      <c r="J137">
        <v>447</v>
      </c>
      <c r="L137" t="b">
        <f t="shared" si="15"/>
        <v>0</v>
      </c>
      <c r="M137" t="b">
        <f t="shared" si="16"/>
        <v>0</v>
      </c>
    </row>
    <row r="138" spans="1:13" x14ac:dyDescent="0.25">
      <c r="A138">
        <v>137</v>
      </c>
      <c r="B138" s="1" t="s">
        <v>0</v>
      </c>
      <c r="C138">
        <v>42</v>
      </c>
      <c r="E138">
        <f t="shared" si="12"/>
        <v>448</v>
      </c>
      <c r="F138" s="3" t="str">
        <f t="shared" si="13"/>
        <v>jmp</v>
      </c>
      <c r="G138">
        <f t="shared" si="14"/>
        <v>1</v>
      </c>
      <c r="H138">
        <f t="shared" si="17"/>
        <v>965</v>
      </c>
      <c r="J138">
        <v>448</v>
      </c>
      <c r="L138" t="b">
        <f t="shared" si="15"/>
        <v>0</v>
      </c>
      <c r="M138" t="b">
        <f t="shared" si="16"/>
        <v>0</v>
      </c>
    </row>
    <row r="139" spans="1:13" x14ac:dyDescent="0.25">
      <c r="A139">
        <v>138</v>
      </c>
      <c r="B139" s="1" t="s">
        <v>0</v>
      </c>
      <c r="C139">
        <v>5</v>
      </c>
      <c r="E139">
        <f t="shared" si="12"/>
        <v>449</v>
      </c>
      <c r="F139" s="3" t="str">
        <f t="shared" si="13"/>
        <v>acc</v>
      </c>
      <c r="G139">
        <f t="shared" si="14"/>
        <v>-9</v>
      </c>
      <c r="H139">
        <f t="shared" si="17"/>
        <v>956</v>
      </c>
      <c r="J139">
        <v>449</v>
      </c>
      <c r="L139" t="b">
        <f t="shared" si="15"/>
        <v>0</v>
      </c>
      <c r="M139" t="b">
        <f t="shared" si="16"/>
        <v>0</v>
      </c>
    </row>
    <row r="140" spans="1:13" x14ac:dyDescent="0.25">
      <c r="A140">
        <v>139</v>
      </c>
      <c r="B140" s="1" t="s">
        <v>1</v>
      </c>
      <c r="C140">
        <v>49</v>
      </c>
      <c r="E140">
        <f t="shared" si="12"/>
        <v>450</v>
      </c>
      <c r="F140" s="3" t="str">
        <f t="shared" si="13"/>
        <v>jmp</v>
      </c>
      <c r="G140">
        <f t="shared" si="14"/>
        <v>-197</v>
      </c>
      <c r="H140">
        <f t="shared" si="17"/>
        <v>956</v>
      </c>
      <c r="J140">
        <v>450</v>
      </c>
      <c r="L140" t="b">
        <f t="shared" si="15"/>
        <v>0</v>
      </c>
      <c r="M140" t="b">
        <f t="shared" si="16"/>
        <v>0</v>
      </c>
    </row>
    <row r="141" spans="1:13" x14ac:dyDescent="0.25">
      <c r="A141">
        <v>140</v>
      </c>
      <c r="B141" s="1" t="s">
        <v>0</v>
      </c>
      <c r="C141">
        <v>7</v>
      </c>
      <c r="E141">
        <f t="shared" si="12"/>
        <v>253</v>
      </c>
      <c r="F141" s="3" t="str">
        <f t="shared" si="13"/>
        <v>acc</v>
      </c>
      <c r="G141">
        <f t="shared" si="14"/>
        <v>24</v>
      </c>
      <c r="H141">
        <f t="shared" si="17"/>
        <v>980</v>
      </c>
      <c r="J141">
        <v>253</v>
      </c>
      <c r="L141" t="b">
        <f t="shared" si="15"/>
        <v>0</v>
      </c>
      <c r="M141" t="b">
        <f t="shared" si="16"/>
        <v>0</v>
      </c>
    </row>
    <row r="142" spans="1:13" x14ac:dyDescent="0.25">
      <c r="A142">
        <v>141</v>
      </c>
      <c r="B142" s="1" t="s">
        <v>0</v>
      </c>
      <c r="C142">
        <v>7</v>
      </c>
      <c r="E142">
        <f t="shared" si="12"/>
        <v>254</v>
      </c>
      <c r="F142" s="3" t="str">
        <f t="shared" si="13"/>
        <v>jmp</v>
      </c>
      <c r="G142">
        <f t="shared" si="14"/>
        <v>169</v>
      </c>
      <c r="H142">
        <f t="shared" si="17"/>
        <v>980</v>
      </c>
      <c r="J142">
        <v>254</v>
      </c>
      <c r="L142" t="b">
        <f t="shared" si="15"/>
        <v>0</v>
      </c>
      <c r="M142" t="b">
        <f t="shared" si="16"/>
        <v>0</v>
      </c>
    </row>
    <row r="143" spans="1:13" x14ac:dyDescent="0.25">
      <c r="A143">
        <v>142</v>
      </c>
      <c r="B143" s="1" t="s">
        <v>2</v>
      </c>
      <c r="C143">
        <v>2</v>
      </c>
      <c r="E143">
        <f t="shared" si="12"/>
        <v>423</v>
      </c>
      <c r="F143" s="3" t="str">
        <f t="shared" si="13"/>
        <v>jmp</v>
      </c>
      <c r="G143">
        <f t="shared" si="14"/>
        <v>-13</v>
      </c>
      <c r="H143">
        <f t="shared" si="17"/>
        <v>980</v>
      </c>
      <c r="J143">
        <v>423</v>
      </c>
      <c r="L143" t="b">
        <f t="shared" si="15"/>
        <v>0</v>
      </c>
      <c r="M143" t="b">
        <f t="shared" si="16"/>
        <v>0</v>
      </c>
    </row>
    <row r="144" spans="1:13" x14ac:dyDescent="0.25">
      <c r="A144">
        <v>143</v>
      </c>
      <c r="B144" s="1" t="s">
        <v>1</v>
      </c>
      <c r="C144">
        <v>5</v>
      </c>
      <c r="E144">
        <f t="shared" si="12"/>
        <v>410</v>
      </c>
      <c r="F144" s="3" t="str">
        <f t="shared" si="13"/>
        <v>acc</v>
      </c>
      <c r="G144">
        <f t="shared" si="14"/>
        <v>-3</v>
      </c>
      <c r="H144">
        <f t="shared" si="17"/>
        <v>977</v>
      </c>
      <c r="J144">
        <v>410</v>
      </c>
      <c r="L144" t="b">
        <f t="shared" si="15"/>
        <v>0</v>
      </c>
      <c r="M144" t="b">
        <f t="shared" si="16"/>
        <v>0</v>
      </c>
    </row>
    <row r="145" spans="1:13" x14ac:dyDescent="0.25">
      <c r="A145">
        <v>144</v>
      </c>
      <c r="B145" s="1" t="s">
        <v>2</v>
      </c>
      <c r="C145">
        <v>123</v>
      </c>
      <c r="E145">
        <f t="shared" si="12"/>
        <v>411</v>
      </c>
      <c r="F145" s="3" t="str">
        <f t="shared" si="13"/>
        <v>acc</v>
      </c>
      <c r="G145">
        <f t="shared" si="14"/>
        <v>2</v>
      </c>
      <c r="H145">
        <f t="shared" si="17"/>
        <v>979</v>
      </c>
      <c r="J145">
        <v>411</v>
      </c>
      <c r="L145" t="b">
        <f t="shared" si="15"/>
        <v>0</v>
      </c>
      <c r="M145" t="b">
        <f t="shared" si="16"/>
        <v>0</v>
      </c>
    </row>
    <row r="146" spans="1:13" x14ac:dyDescent="0.25">
      <c r="A146">
        <v>145</v>
      </c>
      <c r="B146" s="1" t="s">
        <v>2</v>
      </c>
      <c r="C146">
        <v>112</v>
      </c>
      <c r="E146">
        <f t="shared" si="12"/>
        <v>412</v>
      </c>
      <c r="F146" s="3" t="str">
        <f t="shared" si="13"/>
        <v>nop</v>
      </c>
      <c r="G146">
        <f t="shared" si="14"/>
        <v>16</v>
      </c>
      <c r="H146">
        <f t="shared" si="17"/>
        <v>979</v>
      </c>
      <c r="J146">
        <v>412</v>
      </c>
      <c r="L146" t="b">
        <f t="shared" si="15"/>
        <v>0</v>
      </c>
      <c r="M146" t="b">
        <f t="shared" si="16"/>
        <v>0</v>
      </c>
    </row>
    <row r="147" spans="1:13" x14ac:dyDescent="0.25">
      <c r="A147">
        <v>146</v>
      </c>
      <c r="B147" s="1" t="s">
        <v>1</v>
      </c>
      <c r="C147">
        <v>45</v>
      </c>
      <c r="E147">
        <f t="shared" si="12"/>
        <v>413</v>
      </c>
      <c r="F147" s="3" t="str">
        <f t="shared" si="13"/>
        <v>acc</v>
      </c>
      <c r="G147">
        <f t="shared" si="14"/>
        <v>-13</v>
      </c>
      <c r="H147">
        <f t="shared" si="17"/>
        <v>966</v>
      </c>
      <c r="J147">
        <v>413</v>
      </c>
      <c r="L147" t="b">
        <f t="shared" si="15"/>
        <v>0</v>
      </c>
      <c r="M147" t="b">
        <f t="shared" si="16"/>
        <v>0</v>
      </c>
    </row>
    <row r="148" spans="1:13" x14ac:dyDescent="0.25">
      <c r="A148">
        <v>147</v>
      </c>
      <c r="B148" s="1" t="s">
        <v>1</v>
      </c>
      <c r="C148">
        <v>276</v>
      </c>
      <c r="E148">
        <f t="shared" si="12"/>
        <v>414</v>
      </c>
      <c r="F148" s="3" t="str">
        <f t="shared" si="13"/>
        <v>jmp</v>
      </c>
      <c r="G148">
        <f t="shared" si="14"/>
        <v>184</v>
      </c>
      <c r="H148">
        <f t="shared" si="17"/>
        <v>966</v>
      </c>
      <c r="J148">
        <v>414</v>
      </c>
      <c r="L148" t="b">
        <f t="shared" si="15"/>
        <v>0</v>
      </c>
      <c r="M148" t="b">
        <f t="shared" si="16"/>
        <v>0</v>
      </c>
    </row>
    <row r="149" spans="1:13" x14ac:dyDescent="0.25">
      <c r="A149">
        <v>148</v>
      </c>
      <c r="B149" s="1" t="s">
        <v>0</v>
      </c>
      <c r="C149">
        <v>4</v>
      </c>
      <c r="E149">
        <f t="shared" si="12"/>
        <v>598</v>
      </c>
      <c r="F149" s="3" t="str">
        <f t="shared" si="13"/>
        <v>acc</v>
      </c>
      <c r="G149">
        <f t="shared" si="14"/>
        <v>14</v>
      </c>
      <c r="H149">
        <f t="shared" si="17"/>
        <v>980</v>
      </c>
      <c r="J149">
        <v>598</v>
      </c>
      <c r="L149" t="b">
        <f t="shared" si="15"/>
        <v>0</v>
      </c>
      <c r="M149" t="b">
        <f t="shared" si="16"/>
        <v>0</v>
      </c>
    </row>
    <row r="150" spans="1:13" x14ac:dyDescent="0.25">
      <c r="A150">
        <v>149</v>
      </c>
      <c r="B150" s="1" t="s">
        <v>0</v>
      </c>
      <c r="C150">
        <v>5</v>
      </c>
      <c r="E150">
        <f t="shared" si="12"/>
        <v>599</v>
      </c>
      <c r="F150" s="3" t="str">
        <f t="shared" si="13"/>
        <v>acc</v>
      </c>
      <c r="G150">
        <f t="shared" si="14"/>
        <v>-16</v>
      </c>
      <c r="H150">
        <f t="shared" si="17"/>
        <v>964</v>
      </c>
      <c r="J150">
        <v>599</v>
      </c>
      <c r="L150" t="b">
        <f t="shared" si="15"/>
        <v>0</v>
      </c>
      <c r="M150" t="b">
        <f t="shared" si="16"/>
        <v>0</v>
      </c>
    </row>
    <row r="151" spans="1:13" x14ac:dyDescent="0.25">
      <c r="A151">
        <v>150</v>
      </c>
      <c r="B151" s="1" t="s">
        <v>0</v>
      </c>
      <c r="C151">
        <v>13</v>
      </c>
      <c r="E151">
        <f t="shared" si="12"/>
        <v>600</v>
      </c>
      <c r="F151" s="3" t="str">
        <f t="shared" si="13"/>
        <v>jmp</v>
      </c>
      <c r="G151">
        <f t="shared" si="14"/>
        <v>-80</v>
      </c>
      <c r="H151">
        <f t="shared" si="17"/>
        <v>964</v>
      </c>
      <c r="J151">
        <v>600</v>
      </c>
      <c r="L151" t="b">
        <f t="shared" si="15"/>
        <v>0</v>
      </c>
      <c r="M151" t="b">
        <f t="shared" si="16"/>
        <v>0</v>
      </c>
    </row>
    <row r="152" spans="1:13" x14ac:dyDescent="0.25">
      <c r="A152">
        <v>151</v>
      </c>
      <c r="B152" s="1" t="s">
        <v>1</v>
      </c>
      <c r="C152">
        <v>-97</v>
      </c>
      <c r="E152">
        <f t="shared" si="12"/>
        <v>520</v>
      </c>
      <c r="F152" s="3" t="str">
        <f t="shared" si="13"/>
        <v>acc</v>
      </c>
      <c r="G152">
        <f t="shared" si="14"/>
        <v>-18</v>
      </c>
      <c r="H152">
        <f t="shared" si="17"/>
        <v>946</v>
      </c>
      <c r="J152">
        <v>520</v>
      </c>
      <c r="L152" t="b">
        <f t="shared" si="15"/>
        <v>0</v>
      </c>
      <c r="M152" t="b">
        <f t="shared" si="16"/>
        <v>0</v>
      </c>
    </row>
    <row r="153" spans="1:13" x14ac:dyDescent="0.25">
      <c r="A153">
        <v>152</v>
      </c>
      <c r="B153" s="1" t="s">
        <v>1</v>
      </c>
      <c r="C153">
        <v>311</v>
      </c>
      <c r="E153">
        <f t="shared" si="12"/>
        <v>521</v>
      </c>
      <c r="F153" s="3" t="str">
        <f t="shared" si="13"/>
        <v>acc</v>
      </c>
      <c r="G153">
        <f t="shared" si="14"/>
        <v>-12</v>
      </c>
      <c r="H153">
        <f t="shared" si="17"/>
        <v>934</v>
      </c>
      <c r="J153">
        <v>521</v>
      </c>
      <c r="L153" t="b">
        <f t="shared" si="15"/>
        <v>0</v>
      </c>
      <c r="M153" t="b">
        <f t="shared" si="16"/>
        <v>0</v>
      </c>
    </row>
    <row r="154" spans="1:13" x14ac:dyDescent="0.25">
      <c r="A154">
        <v>153</v>
      </c>
      <c r="B154" s="1" t="s">
        <v>2</v>
      </c>
      <c r="C154">
        <v>347</v>
      </c>
      <c r="E154">
        <f t="shared" si="12"/>
        <v>522</v>
      </c>
      <c r="F154" s="3" t="str">
        <f t="shared" si="13"/>
        <v>acc</v>
      </c>
      <c r="G154">
        <f t="shared" si="14"/>
        <v>30</v>
      </c>
      <c r="H154">
        <f t="shared" si="17"/>
        <v>964</v>
      </c>
      <c r="J154">
        <v>522</v>
      </c>
      <c r="L154" t="b">
        <f t="shared" si="15"/>
        <v>0</v>
      </c>
      <c r="M154" t="b">
        <f t="shared" si="16"/>
        <v>0</v>
      </c>
    </row>
    <row r="155" spans="1:13" x14ac:dyDescent="0.25">
      <c r="A155">
        <v>154</v>
      </c>
      <c r="B155" s="1" t="s">
        <v>0</v>
      </c>
      <c r="C155">
        <v>6</v>
      </c>
      <c r="E155">
        <f t="shared" si="12"/>
        <v>523</v>
      </c>
      <c r="F155" s="3" t="str">
        <f t="shared" si="13"/>
        <v>nop</v>
      </c>
      <c r="G155">
        <f t="shared" si="14"/>
        <v>-356</v>
      </c>
      <c r="H155">
        <f t="shared" si="17"/>
        <v>964</v>
      </c>
      <c r="J155">
        <v>523</v>
      </c>
      <c r="L155" t="b">
        <f t="shared" si="15"/>
        <v>0</v>
      </c>
      <c r="M155" t="b">
        <f t="shared" si="16"/>
        <v>0</v>
      </c>
    </row>
    <row r="156" spans="1:13" x14ac:dyDescent="0.25">
      <c r="A156">
        <v>155</v>
      </c>
      <c r="B156" s="1" t="s">
        <v>1</v>
      </c>
      <c r="C156">
        <v>1</v>
      </c>
      <c r="E156">
        <f t="shared" si="12"/>
        <v>524</v>
      </c>
      <c r="F156" s="3" t="str">
        <f t="shared" si="13"/>
        <v>jmp</v>
      </c>
      <c r="G156">
        <f t="shared" si="14"/>
        <v>-30</v>
      </c>
      <c r="H156">
        <f t="shared" si="17"/>
        <v>964</v>
      </c>
      <c r="J156">
        <v>524</v>
      </c>
      <c r="L156" t="b">
        <f t="shared" si="15"/>
        <v>0</v>
      </c>
      <c r="M156" t="b">
        <f t="shared" si="16"/>
        <v>0</v>
      </c>
    </row>
    <row r="157" spans="1:13" x14ac:dyDescent="0.25">
      <c r="A157">
        <v>156</v>
      </c>
      <c r="B157" s="1" t="s">
        <v>1</v>
      </c>
      <c r="C157">
        <v>162</v>
      </c>
      <c r="E157">
        <f t="shared" si="12"/>
        <v>494</v>
      </c>
      <c r="F157" s="3" t="str">
        <f t="shared" si="13"/>
        <v>acc</v>
      </c>
      <c r="G157">
        <f t="shared" si="14"/>
        <v>-14</v>
      </c>
      <c r="H157">
        <f t="shared" si="17"/>
        <v>950</v>
      </c>
      <c r="J157">
        <v>494</v>
      </c>
      <c r="L157" t="b">
        <f t="shared" si="15"/>
        <v>0</v>
      </c>
      <c r="M157" t="b">
        <f t="shared" si="16"/>
        <v>0</v>
      </c>
    </row>
    <row r="158" spans="1:13" x14ac:dyDescent="0.25">
      <c r="A158">
        <v>157</v>
      </c>
      <c r="B158" s="1" t="s">
        <v>0</v>
      </c>
      <c r="C158">
        <v>36</v>
      </c>
      <c r="E158">
        <f t="shared" si="12"/>
        <v>495</v>
      </c>
      <c r="F158" s="3" t="str">
        <f t="shared" si="13"/>
        <v>jmp</v>
      </c>
      <c r="G158">
        <f t="shared" si="14"/>
        <v>-14</v>
      </c>
      <c r="H158">
        <f t="shared" si="17"/>
        <v>950</v>
      </c>
      <c r="J158">
        <v>495</v>
      </c>
      <c r="L158" t="b">
        <f t="shared" si="15"/>
        <v>0</v>
      </c>
      <c r="M158" t="b">
        <f t="shared" si="16"/>
        <v>0</v>
      </c>
    </row>
    <row r="159" spans="1:13" x14ac:dyDescent="0.25">
      <c r="A159">
        <v>158</v>
      </c>
      <c r="B159" s="1" t="s">
        <v>0</v>
      </c>
      <c r="C159">
        <v>-6</v>
      </c>
      <c r="E159">
        <f t="shared" si="12"/>
        <v>481</v>
      </c>
      <c r="F159" s="3" t="str">
        <f t="shared" si="13"/>
        <v>acc</v>
      </c>
      <c r="G159">
        <f t="shared" si="14"/>
        <v>11</v>
      </c>
      <c r="H159">
        <f t="shared" si="17"/>
        <v>961</v>
      </c>
      <c r="J159">
        <v>481</v>
      </c>
      <c r="L159" t="b">
        <f t="shared" si="15"/>
        <v>0</v>
      </c>
      <c r="M159" t="b">
        <f t="shared" si="16"/>
        <v>0</v>
      </c>
    </row>
    <row r="160" spans="1:13" x14ac:dyDescent="0.25">
      <c r="A160">
        <v>159</v>
      </c>
      <c r="B160" s="1" t="s">
        <v>1</v>
      </c>
      <c r="C160">
        <v>386</v>
      </c>
      <c r="E160">
        <f t="shared" si="12"/>
        <v>482</v>
      </c>
      <c r="F160" s="3" t="str">
        <f t="shared" si="13"/>
        <v>jmp</v>
      </c>
      <c r="G160">
        <f t="shared" si="14"/>
        <v>70</v>
      </c>
      <c r="H160">
        <f t="shared" si="17"/>
        <v>961</v>
      </c>
      <c r="J160">
        <v>482</v>
      </c>
      <c r="L160" t="b">
        <f t="shared" si="15"/>
        <v>0</v>
      </c>
      <c r="M160" t="b">
        <f t="shared" si="16"/>
        <v>0</v>
      </c>
    </row>
    <row r="161" spans="1:13" x14ac:dyDescent="0.25">
      <c r="A161">
        <v>160</v>
      </c>
      <c r="B161" s="1" t="s">
        <v>0</v>
      </c>
      <c r="C161">
        <v>-10</v>
      </c>
      <c r="E161">
        <f t="shared" si="12"/>
        <v>552</v>
      </c>
      <c r="F161" s="3" t="str">
        <f t="shared" si="13"/>
        <v>acc</v>
      </c>
      <c r="G161">
        <f t="shared" si="14"/>
        <v>-16</v>
      </c>
      <c r="H161">
        <f t="shared" si="17"/>
        <v>945</v>
      </c>
      <c r="J161">
        <v>552</v>
      </c>
      <c r="L161" t="b">
        <f t="shared" si="15"/>
        <v>0</v>
      </c>
      <c r="M161" t="b">
        <f t="shared" si="16"/>
        <v>0</v>
      </c>
    </row>
    <row r="162" spans="1:13" x14ac:dyDescent="0.25">
      <c r="A162">
        <v>161</v>
      </c>
      <c r="B162" s="1" t="s">
        <v>0</v>
      </c>
      <c r="C162">
        <v>-8</v>
      </c>
      <c r="E162">
        <f t="shared" si="12"/>
        <v>553</v>
      </c>
      <c r="F162" s="3" t="str">
        <f t="shared" si="13"/>
        <v>jmp</v>
      </c>
      <c r="G162">
        <f t="shared" si="14"/>
        <v>-149</v>
      </c>
      <c r="H162">
        <f t="shared" si="17"/>
        <v>945</v>
      </c>
      <c r="J162">
        <v>553</v>
      </c>
      <c r="L162" t="b">
        <f t="shared" si="15"/>
        <v>0</v>
      </c>
      <c r="M162" t="b">
        <f t="shared" si="16"/>
        <v>0</v>
      </c>
    </row>
    <row r="163" spans="1:13" x14ac:dyDescent="0.25">
      <c r="A163">
        <v>162</v>
      </c>
      <c r="B163" s="1" t="s">
        <v>1</v>
      </c>
      <c r="C163">
        <v>163</v>
      </c>
      <c r="E163">
        <f t="shared" si="12"/>
        <v>404</v>
      </c>
      <c r="F163" s="3" t="str">
        <f t="shared" si="13"/>
        <v>jmp</v>
      </c>
      <c r="G163">
        <f t="shared" si="14"/>
        <v>1</v>
      </c>
      <c r="H163">
        <f t="shared" si="17"/>
        <v>945</v>
      </c>
      <c r="J163">
        <v>404</v>
      </c>
      <c r="L163" t="b">
        <f t="shared" si="15"/>
        <v>0</v>
      </c>
      <c r="M163" t="b">
        <f t="shared" si="16"/>
        <v>0</v>
      </c>
    </row>
    <row r="164" spans="1:13" x14ac:dyDescent="0.25">
      <c r="A164">
        <v>163</v>
      </c>
      <c r="B164" s="1" t="s">
        <v>0</v>
      </c>
      <c r="C164">
        <v>32</v>
      </c>
      <c r="E164">
        <f t="shared" si="12"/>
        <v>405</v>
      </c>
      <c r="F164" s="3" t="str">
        <f t="shared" si="13"/>
        <v>acc</v>
      </c>
      <c r="G164">
        <f t="shared" si="14"/>
        <v>-4</v>
      </c>
      <c r="H164">
        <f t="shared" si="17"/>
        <v>941</v>
      </c>
      <c r="J164">
        <v>405</v>
      </c>
      <c r="L164" t="b">
        <f t="shared" si="15"/>
        <v>0</v>
      </c>
      <c r="M164" t="b">
        <f t="shared" si="16"/>
        <v>0</v>
      </c>
    </row>
    <row r="165" spans="1:13" x14ac:dyDescent="0.25">
      <c r="A165">
        <v>164</v>
      </c>
      <c r="B165" s="1" t="s">
        <v>0</v>
      </c>
      <c r="C165">
        <v>13</v>
      </c>
      <c r="E165">
        <f t="shared" si="12"/>
        <v>406</v>
      </c>
      <c r="F165" s="3" t="str">
        <f t="shared" si="13"/>
        <v>acc</v>
      </c>
      <c r="G165">
        <f t="shared" si="14"/>
        <v>-9</v>
      </c>
      <c r="H165">
        <f t="shared" si="17"/>
        <v>932</v>
      </c>
      <c r="J165">
        <v>406</v>
      </c>
      <c r="L165" t="b">
        <f t="shared" si="15"/>
        <v>0</v>
      </c>
      <c r="M165" t="b">
        <f t="shared" si="16"/>
        <v>0</v>
      </c>
    </row>
    <row r="166" spans="1:13" x14ac:dyDescent="0.25">
      <c r="A166">
        <v>165</v>
      </c>
      <c r="B166" s="1" t="s">
        <v>1</v>
      </c>
      <c r="C166">
        <v>1</v>
      </c>
      <c r="E166">
        <f t="shared" si="12"/>
        <v>407</v>
      </c>
      <c r="F166" s="3" t="str">
        <f t="shared" si="13"/>
        <v>acc</v>
      </c>
      <c r="G166">
        <f t="shared" si="14"/>
        <v>-2</v>
      </c>
      <c r="H166">
        <f t="shared" si="17"/>
        <v>930</v>
      </c>
      <c r="J166">
        <v>407</v>
      </c>
      <c r="L166" t="b">
        <f t="shared" si="15"/>
        <v>0</v>
      </c>
      <c r="M166" t="b">
        <f t="shared" si="16"/>
        <v>0</v>
      </c>
    </row>
    <row r="167" spans="1:13" x14ac:dyDescent="0.25">
      <c r="A167">
        <v>166</v>
      </c>
      <c r="B167" s="1" t="s">
        <v>1</v>
      </c>
      <c r="C167">
        <v>361</v>
      </c>
      <c r="E167">
        <f t="shared" ref="E167:E230" si="18">IF(OR($F166="acc",$F166="nop"),E166+1,E166+G166)</f>
        <v>408</v>
      </c>
      <c r="F167" s="3" t="str">
        <f t="shared" ref="F167:F230" si="19">_xlfn.XLOOKUP(E167,A$2:A$624,B$2:B$624)</f>
        <v>jmp</v>
      </c>
      <c r="G167">
        <f t="shared" ref="G167:G230" si="20">_xlfn.XLOOKUP(E167,A$2:A$624,C$2:C$624)</f>
        <v>-173</v>
      </c>
      <c r="H167">
        <f t="shared" si="17"/>
        <v>930</v>
      </c>
      <c r="J167">
        <v>408</v>
      </c>
      <c r="L167" t="b">
        <f t="shared" si="15"/>
        <v>0</v>
      </c>
      <c r="M167" t="b">
        <f t="shared" si="16"/>
        <v>0</v>
      </c>
    </row>
    <row r="168" spans="1:13" x14ac:dyDescent="0.25">
      <c r="A168">
        <v>167</v>
      </c>
      <c r="B168" s="1" t="s">
        <v>0</v>
      </c>
      <c r="C168">
        <v>43</v>
      </c>
      <c r="E168">
        <f t="shared" si="18"/>
        <v>235</v>
      </c>
      <c r="F168" s="3" t="str">
        <f t="shared" si="19"/>
        <v>acc</v>
      </c>
      <c r="G168">
        <f t="shared" si="20"/>
        <v>30</v>
      </c>
      <c r="H168">
        <f t="shared" si="17"/>
        <v>960</v>
      </c>
      <c r="J168">
        <v>235</v>
      </c>
      <c r="L168" t="b">
        <f t="shared" si="15"/>
        <v>0</v>
      </c>
      <c r="M168" t="b">
        <f t="shared" si="16"/>
        <v>0</v>
      </c>
    </row>
    <row r="169" spans="1:13" x14ac:dyDescent="0.25">
      <c r="A169">
        <v>168</v>
      </c>
      <c r="B169" s="1" t="s">
        <v>0</v>
      </c>
      <c r="C169">
        <v>6</v>
      </c>
      <c r="E169">
        <f t="shared" si="18"/>
        <v>236</v>
      </c>
      <c r="F169" s="3" t="str">
        <f t="shared" si="19"/>
        <v>acc</v>
      </c>
      <c r="G169">
        <f t="shared" si="20"/>
        <v>1</v>
      </c>
      <c r="H169">
        <f t="shared" si="17"/>
        <v>961</v>
      </c>
      <c r="J169">
        <v>236</v>
      </c>
      <c r="L169" t="b">
        <f t="shared" si="15"/>
        <v>0</v>
      </c>
      <c r="M169" t="b">
        <f t="shared" si="16"/>
        <v>0</v>
      </c>
    </row>
    <row r="170" spans="1:13" x14ac:dyDescent="0.25">
      <c r="A170">
        <v>169</v>
      </c>
      <c r="B170" s="1" t="s">
        <v>0</v>
      </c>
      <c r="C170">
        <v>31</v>
      </c>
      <c r="E170">
        <f t="shared" si="18"/>
        <v>237</v>
      </c>
      <c r="F170" s="3" t="str">
        <f t="shared" si="19"/>
        <v>jmp</v>
      </c>
      <c r="G170">
        <f t="shared" si="20"/>
        <v>1</v>
      </c>
      <c r="H170">
        <f t="shared" si="17"/>
        <v>961</v>
      </c>
      <c r="J170">
        <v>237</v>
      </c>
      <c r="L170" t="b">
        <f t="shared" si="15"/>
        <v>0</v>
      </c>
      <c r="M170" t="b">
        <f t="shared" si="16"/>
        <v>0</v>
      </c>
    </row>
    <row r="171" spans="1:13" x14ac:dyDescent="0.25">
      <c r="A171">
        <v>170</v>
      </c>
      <c r="B171" s="1" t="s">
        <v>1</v>
      </c>
      <c r="C171">
        <v>52</v>
      </c>
      <c r="E171">
        <f t="shared" si="18"/>
        <v>238</v>
      </c>
      <c r="F171" s="3" t="str">
        <f t="shared" si="19"/>
        <v>nop</v>
      </c>
      <c r="G171">
        <f t="shared" si="20"/>
        <v>-63</v>
      </c>
      <c r="H171">
        <f t="shared" si="17"/>
        <v>961</v>
      </c>
      <c r="J171">
        <v>238</v>
      </c>
      <c r="L171" t="b">
        <f t="shared" si="15"/>
        <v>0</v>
      </c>
      <c r="M171" t="b">
        <f t="shared" si="16"/>
        <v>0</v>
      </c>
    </row>
    <row r="172" spans="1:13" x14ac:dyDescent="0.25">
      <c r="A172">
        <v>171</v>
      </c>
      <c r="B172" s="1" t="s">
        <v>0</v>
      </c>
      <c r="C172">
        <v>23</v>
      </c>
      <c r="E172">
        <f t="shared" si="18"/>
        <v>239</v>
      </c>
      <c r="F172" s="3" t="str">
        <f t="shared" si="19"/>
        <v>jmp</v>
      </c>
      <c r="G172">
        <f t="shared" si="20"/>
        <v>-12</v>
      </c>
      <c r="H172">
        <f t="shared" si="17"/>
        <v>961</v>
      </c>
      <c r="J172">
        <v>239</v>
      </c>
      <c r="L172" t="b">
        <f t="shared" si="15"/>
        <v>0</v>
      </c>
      <c r="M172" t="b">
        <f t="shared" si="16"/>
        <v>0</v>
      </c>
    </row>
    <row r="173" spans="1:13" x14ac:dyDescent="0.25">
      <c r="A173">
        <v>172</v>
      </c>
      <c r="B173" s="1" t="s">
        <v>0</v>
      </c>
      <c r="C173">
        <v>34</v>
      </c>
      <c r="E173">
        <f t="shared" si="18"/>
        <v>227</v>
      </c>
      <c r="F173" s="3" t="str">
        <f t="shared" si="19"/>
        <v>acc</v>
      </c>
      <c r="G173">
        <f t="shared" si="20"/>
        <v>11</v>
      </c>
      <c r="H173">
        <f t="shared" si="17"/>
        <v>972</v>
      </c>
      <c r="J173">
        <v>227</v>
      </c>
      <c r="L173" t="b">
        <f t="shared" si="15"/>
        <v>0</v>
      </c>
      <c r="M173" t="b">
        <f t="shared" si="16"/>
        <v>0</v>
      </c>
    </row>
    <row r="174" spans="1:13" x14ac:dyDescent="0.25">
      <c r="A174">
        <v>173</v>
      </c>
      <c r="B174" s="1" t="s">
        <v>2</v>
      </c>
      <c r="C174">
        <v>186</v>
      </c>
      <c r="E174">
        <f t="shared" si="18"/>
        <v>228</v>
      </c>
      <c r="F174" s="3" t="str">
        <f t="shared" si="19"/>
        <v>acc</v>
      </c>
      <c r="G174">
        <f t="shared" si="20"/>
        <v>38</v>
      </c>
      <c r="H174">
        <f t="shared" si="17"/>
        <v>1010</v>
      </c>
      <c r="J174">
        <v>228</v>
      </c>
      <c r="L174" t="b">
        <f t="shared" si="15"/>
        <v>0</v>
      </c>
      <c r="M174" t="b">
        <f t="shared" si="16"/>
        <v>0</v>
      </c>
    </row>
    <row r="175" spans="1:13" x14ac:dyDescent="0.25">
      <c r="A175">
        <v>174</v>
      </c>
      <c r="B175" s="1" t="s">
        <v>1</v>
      </c>
      <c r="C175">
        <v>268</v>
      </c>
      <c r="E175">
        <f t="shared" si="18"/>
        <v>229</v>
      </c>
      <c r="F175" s="3" t="str">
        <f t="shared" si="19"/>
        <v>nop</v>
      </c>
      <c r="G175">
        <f t="shared" si="20"/>
        <v>47</v>
      </c>
      <c r="H175">
        <f t="shared" si="17"/>
        <v>1010</v>
      </c>
      <c r="J175">
        <v>229</v>
      </c>
      <c r="L175" t="b">
        <f t="shared" si="15"/>
        <v>0</v>
      </c>
      <c r="M175" t="b">
        <f t="shared" si="16"/>
        <v>0</v>
      </c>
    </row>
    <row r="176" spans="1:13" x14ac:dyDescent="0.25">
      <c r="A176">
        <v>175</v>
      </c>
      <c r="B176" s="1" t="s">
        <v>2</v>
      </c>
      <c r="C176">
        <v>-103</v>
      </c>
      <c r="E176">
        <f t="shared" si="18"/>
        <v>230</v>
      </c>
      <c r="F176" s="3" t="str">
        <f t="shared" si="19"/>
        <v>jmp</v>
      </c>
      <c r="G176">
        <f t="shared" si="20"/>
        <v>-94</v>
      </c>
      <c r="H176">
        <f t="shared" si="17"/>
        <v>1010</v>
      </c>
      <c r="J176">
        <v>230</v>
      </c>
      <c r="L176" t="b">
        <f t="shared" si="15"/>
        <v>0</v>
      </c>
      <c r="M176" t="b">
        <f t="shared" si="16"/>
        <v>0</v>
      </c>
    </row>
    <row r="177" spans="1:13" x14ac:dyDescent="0.25">
      <c r="A177">
        <v>176</v>
      </c>
      <c r="B177" s="1" t="s">
        <v>0</v>
      </c>
      <c r="C177">
        <v>-17</v>
      </c>
      <c r="E177">
        <f t="shared" si="18"/>
        <v>136</v>
      </c>
      <c r="F177" s="3" t="str">
        <f t="shared" si="19"/>
        <v>acc</v>
      </c>
      <c r="G177">
        <f t="shared" si="20"/>
        <v>-3</v>
      </c>
      <c r="H177">
        <f t="shared" si="17"/>
        <v>1007</v>
      </c>
      <c r="J177">
        <v>136</v>
      </c>
      <c r="L177" t="b">
        <f t="shared" si="15"/>
        <v>0</v>
      </c>
      <c r="M177" t="b">
        <f t="shared" si="16"/>
        <v>0</v>
      </c>
    </row>
    <row r="178" spans="1:13" x14ac:dyDescent="0.25">
      <c r="A178">
        <v>177</v>
      </c>
      <c r="B178" s="1" t="s">
        <v>1</v>
      </c>
      <c r="C178">
        <v>242</v>
      </c>
      <c r="E178">
        <f t="shared" si="18"/>
        <v>137</v>
      </c>
      <c r="F178" s="3" t="str">
        <f t="shared" si="19"/>
        <v>acc</v>
      </c>
      <c r="G178">
        <f t="shared" si="20"/>
        <v>42</v>
      </c>
      <c r="H178">
        <f t="shared" si="17"/>
        <v>1049</v>
      </c>
      <c r="J178">
        <v>137</v>
      </c>
      <c r="L178" t="b">
        <f t="shared" si="15"/>
        <v>0</v>
      </c>
      <c r="M178" t="b">
        <f t="shared" si="16"/>
        <v>0</v>
      </c>
    </row>
    <row r="179" spans="1:13" x14ac:dyDescent="0.25">
      <c r="A179">
        <v>178</v>
      </c>
      <c r="B179" s="1" t="s">
        <v>0</v>
      </c>
      <c r="C179">
        <v>30</v>
      </c>
      <c r="E179">
        <f t="shared" si="18"/>
        <v>138</v>
      </c>
      <c r="F179" s="3" t="str">
        <f t="shared" si="19"/>
        <v>acc</v>
      </c>
      <c r="G179">
        <f t="shared" si="20"/>
        <v>5</v>
      </c>
      <c r="H179">
        <f t="shared" si="17"/>
        <v>1054</v>
      </c>
      <c r="J179">
        <v>138</v>
      </c>
      <c r="L179" t="b">
        <f t="shared" si="15"/>
        <v>0</v>
      </c>
      <c r="M179" t="b">
        <f t="shared" si="16"/>
        <v>0</v>
      </c>
    </row>
    <row r="180" spans="1:13" x14ac:dyDescent="0.25">
      <c r="A180">
        <v>179</v>
      </c>
      <c r="B180" s="1" t="s">
        <v>0</v>
      </c>
      <c r="C180">
        <v>-4</v>
      </c>
      <c r="E180">
        <f t="shared" si="18"/>
        <v>139</v>
      </c>
      <c r="F180" s="3" t="str">
        <f t="shared" si="19"/>
        <v>jmp</v>
      </c>
      <c r="G180">
        <f t="shared" si="20"/>
        <v>49</v>
      </c>
      <c r="H180">
        <f t="shared" si="17"/>
        <v>1054</v>
      </c>
      <c r="J180">
        <v>139</v>
      </c>
      <c r="L180" t="b">
        <f t="shared" si="15"/>
        <v>0</v>
      </c>
      <c r="M180" t="b">
        <f t="shared" si="16"/>
        <v>0</v>
      </c>
    </row>
    <row r="181" spans="1:13" x14ac:dyDescent="0.25">
      <c r="A181">
        <v>180</v>
      </c>
      <c r="B181" s="1" t="s">
        <v>1</v>
      </c>
      <c r="C181">
        <v>-32</v>
      </c>
      <c r="E181">
        <f t="shared" si="18"/>
        <v>188</v>
      </c>
      <c r="F181" s="3" t="str">
        <f t="shared" si="19"/>
        <v>jmp</v>
      </c>
      <c r="G181">
        <f t="shared" si="20"/>
        <v>-132</v>
      </c>
      <c r="H181">
        <f t="shared" si="17"/>
        <v>1054</v>
      </c>
      <c r="J181">
        <v>188</v>
      </c>
      <c r="L181" t="b">
        <f t="shared" si="15"/>
        <v>0</v>
      </c>
      <c r="M181" t="b">
        <f t="shared" si="16"/>
        <v>0</v>
      </c>
    </row>
    <row r="182" spans="1:13" x14ac:dyDescent="0.25">
      <c r="A182">
        <v>181</v>
      </c>
      <c r="B182" s="1" t="s">
        <v>0</v>
      </c>
      <c r="C182">
        <v>27</v>
      </c>
      <c r="E182">
        <f t="shared" si="18"/>
        <v>56</v>
      </c>
      <c r="F182" s="3" t="str">
        <f t="shared" si="19"/>
        <v>jmp</v>
      </c>
      <c r="G182">
        <f t="shared" si="20"/>
        <v>73</v>
      </c>
      <c r="H182">
        <f t="shared" si="17"/>
        <v>1054</v>
      </c>
      <c r="J182">
        <v>56</v>
      </c>
      <c r="L182" t="b">
        <f t="shared" si="15"/>
        <v>0</v>
      </c>
      <c r="M182" t="b">
        <f t="shared" si="16"/>
        <v>0</v>
      </c>
    </row>
    <row r="183" spans="1:13" x14ac:dyDescent="0.25">
      <c r="A183">
        <v>182</v>
      </c>
      <c r="B183" s="1" t="s">
        <v>0</v>
      </c>
      <c r="C183">
        <v>-17</v>
      </c>
      <c r="E183">
        <f t="shared" si="18"/>
        <v>129</v>
      </c>
      <c r="F183" s="3" t="str">
        <f t="shared" si="19"/>
        <v>acc</v>
      </c>
      <c r="G183">
        <f t="shared" si="20"/>
        <v>12</v>
      </c>
      <c r="H183">
        <f t="shared" si="17"/>
        <v>1066</v>
      </c>
      <c r="J183">
        <v>129</v>
      </c>
      <c r="L183" t="b">
        <f t="shared" si="15"/>
        <v>0</v>
      </c>
      <c r="M183" t="b">
        <f t="shared" si="16"/>
        <v>0</v>
      </c>
    </row>
    <row r="184" spans="1:13" x14ac:dyDescent="0.25">
      <c r="A184">
        <v>183</v>
      </c>
      <c r="B184" s="1" t="s">
        <v>1</v>
      </c>
      <c r="C184">
        <v>-142</v>
      </c>
      <c r="E184">
        <f t="shared" si="18"/>
        <v>130</v>
      </c>
      <c r="F184" s="3" t="str">
        <f t="shared" si="19"/>
        <v>acc</v>
      </c>
      <c r="G184">
        <f t="shared" si="20"/>
        <v>43</v>
      </c>
      <c r="H184">
        <f t="shared" si="17"/>
        <v>1109</v>
      </c>
      <c r="J184">
        <v>130</v>
      </c>
      <c r="L184" t="b">
        <f t="shared" si="15"/>
        <v>0</v>
      </c>
      <c r="M184" t="b">
        <f t="shared" si="16"/>
        <v>0</v>
      </c>
    </row>
    <row r="185" spans="1:13" x14ac:dyDescent="0.25">
      <c r="A185">
        <v>184</v>
      </c>
      <c r="B185" s="1" t="s">
        <v>0</v>
      </c>
      <c r="C185">
        <v>30</v>
      </c>
      <c r="E185">
        <f t="shared" si="18"/>
        <v>131</v>
      </c>
      <c r="F185" s="3" t="str">
        <f t="shared" si="19"/>
        <v>acc</v>
      </c>
      <c r="G185">
        <f t="shared" si="20"/>
        <v>-1</v>
      </c>
      <c r="H185">
        <f t="shared" si="17"/>
        <v>1108</v>
      </c>
      <c r="J185">
        <v>131</v>
      </c>
      <c r="L185" t="b">
        <f t="shared" si="15"/>
        <v>0</v>
      </c>
      <c r="M185" t="b">
        <f t="shared" si="16"/>
        <v>0</v>
      </c>
    </row>
    <row r="186" spans="1:13" x14ac:dyDescent="0.25">
      <c r="A186">
        <v>185</v>
      </c>
      <c r="B186" s="1" t="s">
        <v>0</v>
      </c>
      <c r="C186">
        <v>17</v>
      </c>
      <c r="E186">
        <f t="shared" si="18"/>
        <v>132</v>
      </c>
      <c r="F186" s="3" t="str">
        <f t="shared" si="19"/>
        <v>jmp</v>
      </c>
      <c r="G186">
        <f t="shared" si="20"/>
        <v>215</v>
      </c>
      <c r="H186">
        <f t="shared" si="17"/>
        <v>1108</v>
      </c>
      <c r="J186">
        <v>132</v>
      </c>
      <c r="L186" t="b">
        <f t="shared" si="15"/>
        <v>0</v>
      </c>
      <c r="M186" t="b">
        <f t="shared" si="16"/>
        <v>0</v>
      </c>
    </row>
    <row r="187" spans="1:13" x14ac:dyDescent="0.25">
      <c r="A187">
        <v>186</v>
      </c>
      <c r="B187" s="1" t="s">
        <v>1</v>
      </c>
      <c r="C187">
        <v>1</v>
      </c>
      <c r="E187">
        <f t="shared" si="18"/>
        <v>347</v>
      </c>
      <c r="F187" s="3" t="str">
        <f t="shared" si="19"/>
        <v>acc</v>
      </c>
      <c r="G187">
        <f t="shared" si="20"/>
        <v>1</v>
      </c>
      <c r="H187">
        <f t="shared" si="17"/>
        <v>1109</v>
      </c>
      <c r="J187">
        <v>347</v>
      </c>
      <c r="L187" t="b">
        <f t="shared" si="15"/>
        <v>0</v>
      </c>
      <c r="M187" t="b">
        <f t="shared" si="16"/>
        <v>0</v>
      </c>
    </row>
    <row r="188" spans="1:13" x14ac:dyDescent="0.25">
      <c r="A188">
        <v>187</v>
      </c>
      <c r="B188" s="1" t="s">
        <v>1</v>
      </c>
      <c r="C188">
        <v>415</v>
      </c>
      <c r="E188">
        <f t="shared" si="18"/>
        <v>348</v>
      </c>
      <c r="F188" s="3" t="str">
        <f t="shared" si="19"/>
        <v>acc</v>
      </c>
      <c r="G188">
        <f t="shared" si="20"/>
        <v>24</v>
      </c>
      <c r="H188">
        <f t="shared" si="17"/>
        <v>1133</v>
      </c>
      <c r="J188">
        <v>348</v>
      </c>
      <c r="L188" t="b">
        <f t="shared" si="15"/>
        <v>0</v>
      </c>
      <c r="M188" t="b">
        <f t="shared" si="16"/>
        <v>0</v>
      </c>
    </row>
    <row r="189" spans="1:13" x14ac:dyDescent="0.25">
      <c r="A189">
        <v>188</v>
      </c>
      <c r="B189" s="1" t="s">
        <v>1</v>
      </c>
      <c r="C189">
        <v>-132</v>
      </c>
      <c r="E189">
        <f t="shared" si="18"/>
        <v>349</v>
      </c>
      <c r="F189" s="3" t="str">
        <f t="shared" si="19"/>
        <v>acc</v>
      </c>
      <c r="G189">
        <f t="shared" si="20"/>
        <v>23</v>
      </c>
      <c r="H189">
        <f t="shared" si="17"/>
        <v>1156</v>
      </c>
      <c r="J189">
        <v>349</v>
      </c>
      <c r="L189" t="b">
        <f t="shared" si="15"/>
        <v>0</v>
      </c>
      <c r="M189" t="b">
        <f t="shared" si="16"/>
        <v>0</v>
      </c>
    </row>
    <row r="190" spans="1:13" x14ac:dyDescent="0.25">
      <c r="A190">
        <v>189</v>
      </c>
      <c r="B190" s="1" t="s">
        <v>0</v>
      </c>
      <c r="C190">
        <v>15</v>
      </c>
      <c r="E190">
        <f t="shared" si="18"/>
        <v>350</v>
      </c>
      <c r="F190" s="3" t="str">
        <f t="shared" si="19"/>
        <v>acc</v>
      </c>
      <c r="G190">
        <f t="shared" si="20"/>
        <v>37</v>
      </c>
      <c r="H190">
        <f t="shared" si="17"/>
        <v>1193</v>
      </c>
      <c r="J190">
        <v>350</v>
      </c>
      <c r="L190" t="b">
        <f t="shared" si="15"/>
        <v>0</v>
      </c>
      <c r="M190" t="b">
        <f t="shared" si="16"/>
        <v>0</v>
      </c>
    </row>
    <row r="191" spans="1:13" x14ac:dyDescent="0.25">
      <c r="A191">
        <v>190</v>
      </c>
      <c r="B191" s="1" t="s">
        <v>1</v>
      </c>
      <c r="C191">
        <v>176</v>
      </c>
      <c r="E191">
        <f t="shared" si="18"/>
        <v>351</v>
      </c>
      <c r="F191" s="3" t="str">
        <f t="shared" si="19"/>
        <v>jmp</v>
      </c>
      <c r="G191">
        <f t="shared" si="20"/>
        <v>188</v>
      </c>
      <c r="H191">
        <f t="shared" si="17"/>
        <v>1193</v>
      </c>
      <c r="J191">
        <v>351</v>
      </c>
      <c r="L191" t="b">
        <f t="shared" si="15"/>
        <v>0</v>
      </c>
      <c r="M191" t="b">
        <f t="shared" si="16"/>
        <v>0</v>
      </c>
    </row>
    <row r="192" spans="1:13" x14ac:dyDescent="0.25">
      <c r="A192">
        <v>191</v>
      </c>
      <c r="B192" s="1" t="s">
        <v>0</v>
      </c>
      <c r="C192">
        <v>15</v>
      </c>
      <c r="E192">
        <f t="shared" si="18"/>
        <v>539</v>
      </c>
      <c r="F192" s="3" t="str">
        <f t="shared" si="19"/>
        <v>jmp</v>
      </c>
      <c r="G192">
        <f t="shared" si="20"/>
        <v>-148</v>
      </c>
      <c r="H192">
        <f t="shared" si="17"/>
        <v>1193</v>
      </c>
      <c r="J192">
        <v>539</v>
      </c>
      <c r="L192" t="b">
        <f t="shared" si="15"/>
        <v>0</v>
      </c>
      <c r="M192" t="b">
        <f t="shared" si="16"/>
        <v>0</v>
      </c>
    </row>
    <row r="193" spans="1:13" x14ac:dyDescent="0.25">
      <c r="A193">
        <v>192</v>
      </c>
      <c r="B193" s="1" t="s">
        <v>0</v>
      </c>
      <c r="C193">
        <v>12</v>
      </c>
      <c r="E193">
        <f t="shared" si="18"/>
        <v>391</v>
      </c>
      <c r="F193" s="3" t="str">
        <f t="shared" si="19"/>
        <v>nop</v>
      </c>
      <c r="G193">
        <f t="shared" si="20"/>
        <v>165</v>
      </c>
      <c r="H193">
        <f t="shared" si="17"/>
        <v>1193</v>
      </c>
      <c r="J193">
        <v>391</v>
      </c>
      <c r="L193" t="b">
        <f t="shared" si="15"/>
        <v>0</v>
      </c>
      <c r="M193" t="b">
        <f t="shared" si="16"/>
        <v>0</v>
      </c>
    </row>
    <row r="194" spans="1:13" x14ac:dyDescent="0.25">
      <c r="A194">
        <v>193</v>
      </c>
      <c r="B194" s="1" t="s">
        <v>2</v>
      </c>
      <c r="C194">
        <v>382</v>
      </c>
      <c r="E194">
        <f t="shared" si="18"/>
        <v>392</v>
      </c>
      <c r="F194" s="3" t="str">
        <f t="shared" si="19"/>
        <v>nop</v>
      </c>
      <c r="G194">
        <f t="shared" si="20"/>
        <v>78</v>
      </c>
      <c r="H194">
        <f t="shared" si="17"/>
        <v>1193</v>
      </c>
      <c r="J194">
        <v>392</v>
      </c>
      <c r="L194" t="b">
        <f t="shared" si="15"/>
        <v>0</v>
      </c>
      <c r="M194" t="b">
        <f t="shared" si="16"/>
        <v>0</v>
      </c>
    </row>
    <row r="195" spans="1:13" x14ac:dyDescent="0.25">
      <c r="A195">
        <v>194</v>
      </c>
      <c r="B195" s="1" t="s">
        <v>1</v>
      </c>
      <c r="C195">
        <v>237</v>
      </c>
      <c r="E195">
        <f t="shared" si="18"/>
        <v>393</v>
      </c>
      <c r="F195" s="3" t="str">
        <f t="shared" si="19"/>
        <v>acc</v>
      </c>
      <c r="G195">
        <f t="shared" si="20"/>
        <v>33</v>
      </c>
      <c r="H195">
        <f t="shared" si="17"/>
        <v>1226</v>
      </c>
      <c r="J195">
        <v>393</v>
      </c>
      <c r="L195" t="b">
        <f t="shared" ref="L195:L258" si="21">COUNTIF($E$2:$E$624,625)&gt;0</f>
        <v>0</v>
      </c>
      <c r="M195" t="b">
        <f t="shared" ref="M195:M258" si="22">COUNTIF($E$2:$E$624,624)&gt;0</f>
        <v>0</v>
      </c>
    </row>
    <row r="196" spans="1:13" x14ac:dyDescent="0.25">
      <c r="A196">
        <v>195</v>
      </c>
      <c r="B196" s="1" t="s">
        <v>1</v>
      </c>
      <c r="C196">
        <v>32</v>
      </c>
      <c r="E196">
        <f t="shared" si="18"/>
        <v>394</v>
      </c>
      <c r="F196" s="3" t="str">
        <f t="shared" si="19"/>
        <v>acc</v>
      </c>
      <c r="G196">
        <f t="shared" si="20"/>
        <v>19</v>
      </c>
      <c r="H196">
        <f t="shared" si="17"/>
        <v>1245</v>
      </c>
      <c r="J196">
        <v>394</v>
      </c>
      <c r="L196" t="b">
        <f t="shared" si="21"/>
        <v>0</v>
      </c>
      <c r="M196" t="b">
        <f t="shared" si="22"/>
        <v>0</v>
      </c>
    </row>
    <row r="197" spans="1:13" x14ac:dyDescent="0.25">
      <c r="A197">
        <v>196</v>
      </c>
      <c r="B197" s="1" t="s">
        <v>0</v>
      </c>
      <c r="C197">
        <v>-8</v>
      </c>
      <c r="E197">
        <f t="shared" si="18"/>
        <v>395</v>
      </c>
      <c r="F197" s="3" t="str">
        <f t="shared" si="19"/>
        <v>jmp</v>
      </c>
      <c r="G197">
        <f t="shared" si="20"/>
        <v>-321</v>
      </c>
      <c r="H197">
        <f t="shared" si="17"/>
        <v>1245</v>
      </c>
      <c r="J197">
        <v>395</v>
      </c>
      <c r="L197" t="b">
        <f t="shared" si="21"/>
        <v>0</v>
      </c>
      <c r="M197" t="b">
        <f t="shared" si="22"/>
        <v>0</v>
      </c>
    </row>
    <row r="198" spans="1:13" x14ac:dyDescent="0.25">
      <c r="A198">
        <v>197</v>
      </c>
      <c r="B198" s="1" t="s">
        <v>0</v>
      </c>
      <c r="C198">
        <v>40</v>
      </c>
      <c r="E198">
        <f t="shared" si="18"/>
        <v>74</v>
      </c>
      <c r="F198" s="3" t="str">
        <f t="shared" si="19"/>
        <v>acc</v>
      </c>
      <c r="G198">
        <f t="shared" si="20"/>
        <v>32</v>
      </c>
      <c r="H198">
        <f t="shared" ref="H198:H261" si="23">IF(F198="acc",H197+G198,H197)</f>
        <v>1277</v>
      </c>
      <c r="J198">
        <v>74</v>
      </c>
      <c r="L198" t="b">
        <f t="shared" si="21"/>
        <v>0</v>
      </c>
      <c r="M198" t="b">
        <f t="shared" si="22"/>
        <v>0</v>
      </c>
    </row>
    <row r="199" spans="1:13" x14ac:dyDescent="0.25">
      <c r="A199">
        <v>198</v>
      </c>
      <c r="B199" s="1" t="s">
        <v>0</v>
      </c>
      <c r="C199">
        <v>28</v>
      </c>
      <c r="E199">
        <f t="shared" si="18"/>
        <v>75</v>
      </c>
      <c r="F199" s="3" t="str">
        <f t="shared" si="19"/>
        <v>nop</v>
      </c>
      <c r="G199">
        <f t="shared" si="20"/>
        <v>147</v>
      </c>
      <c r="H199">
        <f t="shared" si="23"/>
        <v>1277</v>
      </c>
      <c r="J199">
        <v>75</v>
      </c>
      <c r="L199" t="b">
        <f t="shared" si="21"/>
        <v>0</v>
      </c>
      <c r="M199" t="b">
        <f t="shared" si="22"/>
        <v>0</v>
      </c>
    </row>
    <row r="200" spans="1:13" x14ac:dyDescent="0.25">
      <c r="A200">
        <v>199</v>
      </c>
      <c r="B200" s="1" t="s">
        <v>1</v>
      </c>
      <c r="C200">
        <v>1</v>
      </c>
      <c r="E200">
        <f t="shared" si="18"/>
        <v>76</v>
      </c>
      <c r="F200" s="3" t="str">
        <f t="shared" si="19"/>
        <v>jmp</v>
      </c>
      <c r="G200">
        <f t="shared" si="20"/>
        <v>-27</v>
      </c>
      <c r="H200">
        <f t="shared" si="23"/>
        <v>1277</v>
      </c>
      <c r="J200">
        <v>76</v>
      </c>
      <c r="L200" t="b">
        <f t="shared" si="21"/>
        <v>0</v>
      </c>
      <c r="M200" t="b">
        <f t="shared" si="22"/>
        <v>0</v>
      </c>
    </row>
    <row r="201" spans="1:13" x14ac:dyDescent="0.25">
      <c r="A201">
        <v>200</v>
      </c>
      <c r="B201" s="1" t="s">
        <v>1</v>
      </c>
      <c r="C201">
        <v>-186</v>
      </c>
      <c r="E201">
        <f t="shared" si="18"/>
        <v>49</v>
      </c>
      <c r="F201" s="3" t="str">
        <f t="shared" si="19"/>
        <v>nop</v>
      </c>
      <c r="G201">
        <f t="shared" si="20"/>
        <v>7</v>
      </c>
      <c r="H201">
        <f t="shared" si="23"/>
        <v>1277</v>
      </c>
      <c r="J201">
        <v>49</v>
      </c>
      <c r="L201" t="b">
        <f t="shared" si="21"/>
        <v>0</v>
      </c>
      <c r="M201" t="b">
        <f t="shared" si="22"/>
        <v>0</v>
      </c>
    </row>
    <row r="202" spans="1:13" x14ac:dyDescent="0.25">
      <c r="A202">
        <v>201</v>
      </c>
      <c r="B202" s="1" t="s">
        <v>0</v>
      </c>
      <c r="C202">
        <v>9</v>
      </c>
      <c r="E202">
        <f t="shared" si="18"/>
        <v>50</v>
      </c>
      <c r="F202" s="3" t="str">
        <f t="shared" si="19"/>
        <v>acc</v>
      </c>
      <c r="G202">
        <f t="shared" si="20"/>
        <v>0</v>
      </c>
      <c r="H202">
        <f t="shared" si="23"/>
        <v>1277</v>
      </c>
      <c r="J202">
        <v>50</v>
      </c>
      <c r="L202" t="b">
        <f t="shared" si="21"/>
        <v>0</v>
      </c>
      <c r="M202" t="b">
        <f t="shared" si="22"/>
        <v>0</v>
      </c>
    </row>
    <row r="203" spans="1:13" x14ac:dyDescent="0.25">
      <c r="A203">
        <v>202</v>
      </c>
      <c r="B203" s="1" t="s">
        <v>0</v>
      </c>
      <c r="C203">
        <v>49</v>
      </c>
      <c r="E203">
        <f t="shared" si="18"/>
        <v>51</v>
      </c>
      <c r="F203" s="3" t="str">
        <f t="shared" si="19"/>
        <v>jmp</v>
      </c>
      <c r="G203">
        <f t="shared" si="20"/>
        <v>235</v>
      </c>
      <c r="H203">
        <f t="shared" si="23"/>
        <v>1277</v>
      </c>
      <c r="J203">
        <v>51</v>
      </c>
      <c r="L203" t="b">
        <f t="shared" si="21"/>
        <v>0</v>
      </c>
      <c r="M203" t="b">
        <f t="shared" si="22"/>
        <v>0</v>
      </c>
    </row>
    <row r="204" spans="1:13" x14ac:dyDescent="0.25">
      <c r="A204">
        <v>203</v>
      </c>
      <c r="B204" s="1" t="s">
        <v>1</v>
      </c>
      <c r="C204">
        <v>-55</v>
      </c>
      <c r="E204">
        <f t="shared" si="18"/>
        <v>286</v>
      </c>
      <c r="F204" s="3" t="str">
        <f t="shared" si="19"/>
        <v>jmp</v>
      </c>
      <c r="G204">
        <f t="shared" si="20"/>
        <v>1</v>
      </c>
      <c r="H204">
        <f t="shared" si="23"/>
        <v>1277</v>
      </c>
      <c r="J204">
        <v>286</v>
      </c>
      <c r="L204" t="b">
        <f t="shared" si="21"/>
        <v>0</v>
      </c>
      <c r="M204" t="b">
        <f t="shared" si="22"/>
        <v>0</v>
      </c>
    </row>
    <row r="205" spans="1:13" x14ac:dyDescent="0.25">
      <c r="A205">
        <v>204</v>
      </c>
      <c r="B205" s="1" t="s">
        <v>0</v>
      </c>
      <c r="C205">
        <v>-16</v>
      </c>
      <c r="E205">
        <f t="shared" si="18"/>
        <v>287</v>
      </c>
      <c r="F205" s="3" t="str">
        <f t="shared" si="19"/>
        <v>acc</v>
      </c>
      <c r="G205">
        <f t="shared" si="20"/>
        <v>9</v>
      </c>
      <c r="H205">
        <f t="shared" si="23"/>
        <v>1286</v>
      </c>
      <c r="J205">
        <v>287</v>
      </c>
      <c r="L205" t="b">
        <f t="shared" si="21"/>
        <v>0</v>
      </c>
      <c r="M205" t="b">
        <f t="shared" si="22"/>
        <v>0</v>
      </c>
    </row>
    <row r="206" spans="1:13" x14ac:dyDescent="0.25">
      <c r="A206">
        <v>205</v>
      </c>
      <c r="B206" s="1" t="s">
        <v>0</v>
      </c>
      <c r="C206">
        <v>-7</v>
      </c>
      <c r="E206">
        <f t="shared" si="18"/>
        <v>288</v>
      </c>
      <c r="F206" s="3" t="str">
        <f t="shared" si="19"/>
        <v>acc</v>
      </c>
      <c r="G206">
        <f t="shared" si="20"/>
        <v>3</v>
      </c>
      <c r="H206">
        <f t="shared" si="23"/>
        <v>1289</v>
      </c>
      <c r="J206">
        <v>288</v>
      </c>
      <c r="L206" t="b">
        <f t="shared" si="21"/>
        <v>0</v>
      </c>
      <c r="M206" t="b">
        <f t="shared" si="22"/>
        <v>0</v>
      </c>
    </row>
    <row r="207" spans="1:13" x14ac:dyDescent="0.25">
      <c r="A207">
        <v>206</v>
      </c>
      <c r="B207" s="1" t="s">
        <v>2</v>
      </c>
      <c r="C207">
        <v>240</v>
      </c>
      <c r="E207">
        <f t="shared" si="18"/>
        <v>289</v>
      </c>
      <c r="F207" s="3" t="str">
        <f t="shared" si="19"/>
        <v>acc</v>
      </c>
      <c r="G207">
        <f t="shared" si="20"/>
        <v>-2</v>
      </c>
      <c r="H207">
        <f t="shared" si="23"/>
        <v>1287</v>
      </c>
      <c r="J207">
        <v>289</v>
      </c>
      <c r="L207" t="b">
        <f t="shared" si="21"/>
        <v>0</v>
      </c>
      <c r="M207" t="b">
        <f t="shared" si="22"/>
        <v>0</v>
      </c>
    </row>
    <row r="208" spans="1:13" x14ac:dyDescent="0.25">
      <c r="A208">
        <v>207</v>
      </c>
      <c r="B208" s="1" t="s">
        <v>0</v>
      </c>
      <c r="C208">
        <v>29</v>
      </c>
      <c r="E208">
        <f t="shared" si="18"/>
        <v>290</v>
      </c>
      <c r="F208" s="3" t="str">
        <f t="shared" si="19"/>
        <v>jmp</v>
      </c>
      <c r="G208">
        <f t="shared" si="20"/>
        <v>266</v>
      </c>
      <c r="H208">
        <f t="shared" si="23"/>
        <v>1287</v>
      </c>
      <c r="J208">
        <v>290</v>
      </c>
      <c r="L208" t="b">
        <f t="shared" si="21"/>
        <v>0</v>
      </c>
      <c r="M208" t="b">
        <f t="shared" si="22"/>
        <v>0</v>
      </c>
    </row>
    <row r="209" spans="1:13" x14ac:dyDescent="0.25">
      <c r="A209">
        <v>208</v>
      </c>
      <c r="B209" s="1" t="s">
        <v>1</v>
      </c>
      <c r="C209">
        <v>255</v>
      </c>
      <c r="E209">
        <f t="shared" si="18"/>
        <v>556</v>
      </c>
      <c r="F209" s="3" t="str">
        <f t="shared" si="19"/>
        <v>acc</v>
      </c>
      <c r="G209">
        <f t="shared" si="20"/>
        <v>48</v>
      </c>
      <c r="H209">
        <f t="shared" si="23"/>
        <v>1335</v>
      </c>
      <c r="J209">
        <v>556</v>
      </c>
      <c r="L209" t="b">
        <f t="shared" si="21"/>
        <v>0</v>
      </c>
      <c r="M209" t="b">
        <f t="shared" si="22"/>
        <v>0</v>
      </c>
    </row>
    <row r="210" spans="1:13" x14ac:dyDescent="0.25">
      <c r="A210">
        <v>209</v>
      </c>
      <c r="B210" s="1" t="s">
        <v>1</v>
      </c>
      <c r="C210">
        <v>182</v>
      </c>
      <c r="E210">
        <f t="shared" si="18"/>
        <v>557</v>
      </c>
      <c r="F210" s="3" t="str">
        <f t="shared" si="19"/>
        <v>jmp</v>
      </c>
      <c r="G210">
        <f t="shared" si="20"/>
        <v>-30</v>
      </c>
      <c r="H210">
        <f t="shared" si="23"/>
        <v>1335</v>
      </c>
      <c r="J210">
        <v>557</v>
      </c>
      <c r="L210" t="b">
        <f t="shared" si="21"/>
        <v>0</v>
      </c>
      <c r="M210" t="b">
        <f t="shared" si="22"/>
        <v>0</v>
      </c>
    </row>
    <row r="211" spans="1:13" x14ac:dyDescent="0.25">
      <c r="A211">
        <v>210</v>
      </c>
      <c r="B211" s="1" t="s">
        <v>0</v>
      </c>
      <c r="C211">
        <v>-16</v>
      </c>
      <c r="E211">
        <f t="shared" si="18"/>
        <v>527</v>
      </c>
      <c r="F211" s="3" t="str">
        <f t="shared" si="19"/>
        <v>nop</v>
      </c>
      <c r="G211">
        <f t="shared" si="20"/>
        <v>-168</v>
      </c>
      <c r="H211">
        <f t="shared" si="23"/>
        <v>1335</v>
      </c>
      <c r="J211">
        <v>527</v>
      </c>
      <c r="L211" t="b">
        <f t="shared" si="21"/>
        <v>0</v>
      </c>
      <c r="M211" t="b">
        <f t="shared" si="22"/>
        <v>0</v>
      </c>
    </row>
    <row r="212" spans="1:13" x14ac:dyDescent="0.25">
      <c r="A212">
        <v>211</v>
      </c>
      <c r="B212" s="1" t="s">
        <v>0</v>
      </c>
      <c r="C212">
        <v>9</v>
      </c>
      <c r="E212">
        <f t="shared" si="18"/>
        <v>528</v>
      </c>
      <c r="F212" s="3" t="str">
        <f t="shared" si="19"/>
        <v>acc</v>
      </c>
      <c r="G212">
        <f t="shared" si="20"/>
        <v>-4</v>
      </c>
      <c r="H212">
        <f t="shared" si="23"/>
        <v>1331</v>
      </c>
      <c r="J212">
        <v>528</v>
      </c>
      <c r="L212" t="b">
        <f t="shared" si="21"/>
        <v>0</v>
      </c>
      <c r="M212" t="b">
        <f t="shared" si="22"/>
        <v>0</v>
      </c>
    </row>
    <row r="213" spans="1:13" x14ac:dyDescent="0.25">
      <c r="A213">
        <v>212</v>
      </c>
      <c r="B213" s="1" t="s">
        <v>1</v>
      </c>
      <c r="C213">
        <v>-31</v>
      </c>
      <c r="E213">
        <f t="shared" si="18"/>
        <v>529</v>
      </c>
      <c r="F213" s="3" t="str">
        <f t="shared" si="19"/>
        <v>jmp</v>
      </c>
      <c r="G213">
        <f t="shared" si="20"/>
        <v>-98</v>
      </c>
      <c r="H213">
        <f t="shared" si="23"/>
        <v>1331</v>
      </c>
      <c r="J213">
        <v>529</v>
      </c>
      <c r="L213" t="b">
        <f t="shared" si="21"/>
        <v>0</v>
      </c>
      <c r="M213" t="b">
        <f t="shared" si="22"/>
        <v>0</v>
      </c>
    </row>
    <row r="214" spans="1:13" x14ac:dyDescent="0.25">
      <c r="A214">
        <v>213</v>
      </c>
      <c r="B214" s="1" t="s">
        <v>0</v>
      </c>
      <c r="C214">
        <v>-13</v>
      </c>
      <c r="E214">
        <f t="shared" si="18"/>
        <v>431</v>
      </c>
      <c r="F214" s="3" t="str">
        <f t="shared" si="19"/>
        <v>jmp</v>
      </c>
      <c r="G214">
        <f t="shared" si="20"/>
        <v>-57</v>
      </c>
      <c r="H214">
        <f t="shared" si="23"/>
        <v>1331</v>
      </c>
      <c r="L214" t="b">
        <f t="shared" si="21"/>
        <v>0</v>
      </c>
      <c r="M214" t="b">
        <f t="shared" si="22"/>
        <v>0</v>
      </c>
    </row>
    <row r="215" spans="1:13" x14ac:dyDescent="0.25">
      <c r="A215">
        <v>214</v>
      </c>
      <c r="B215" s="1" t="s">
        <v>0</v>
      </c>
      <c r="C215">
        <v>29</v>
      </c>
      <c r="E215">
        <f t="shared" si="18"/>
        <v>374</v>
      </c>
      <c r="F215" s="3" t="str">
        <f t="shared" si="19"/>
        <v>acc</v>
      </c>
      <c r="G215">
        <f t="shared" si="20"/>
        <v>37</v>
      </c>
      <c r="H215">
        <f t="shared" si="23"/>
        <v>1368</v>
      </c>
      <c r="L215" t="b">
        <f t="shared" si="21"/>
        <v>0</v>
      </c>
      <c r="M215" t="b">
        <f t="shared" si="22"/>
        <v>0</v>
      </c>
    </row>
    <row r="216" spans="1:13" x14ac:dyDescent="0.25">
      <c r="A216">
        <v>215</v>
      </c>
      <c r="B216" s="1" t="s">
        <v>1</v>
      </c>
      <c r="C216">
        <v>387</v>
      </c>
      <c r="E216">
        <f t="shared" si="18"/>
        <v>375</v>
      </c>
      <c r="F216" s="3" t="str">
        <f t="shared" si="19"/>
        <v>acc</v>
      </c>
      <c r="G216">
        <f t="shared" si="20"/>
        <v>44</v>
      </c>
      <c r="H216">
        <f t="shared" si="23"/>
        <v>1412</v>
      </c>
      <c r="L216" t="b">
        <f t="shared" si="21"/>
        <v>0</v>
      </c>
      <c r="M216" t="b">
        <f t="shared" si="22"/>
        <v>0</v>
      </c>
    </row>
    <row r="217" spans="1:13" x14ac:dyDescent="0.25">
      <c r="A217">
        <v>216</v>
      </c>
      <c r="B217" s="1" t="s">
        <v>0</v>
      </c>
      <c r="C217">
        <v>-13</v>
      </c>
      <c r="E217">
        <f t="shared" si="18"/>
        <v>376</v>
      </c>
      <c r="F217" s="3" t="str">
        <f t="shared" si="19"/>
        <v>acc</v>
      </c>
      <c r="G217">
        <f t="shared" si="20"/>
        <v>20</v>
      </c>
      <c r="H217">
        <f t="shared" si="23"/>
        <v>1432</v>
      </c>
      <c r="L217" t="b">
        <f t="shared" si="21"/>
        <v>0</v>
      </c>
      <c r="M217" t="b">
        <f t="shared" si="22"/>
        <v>0</v>
      </c>
    </row>
    <row r="218" spans="1:13" x14ac:dyDescent="0.25">
      <c r="A218">
        <v>217</v>
      </c>
      <c r="B218" s="1" t="s">
        <v>2</v>
      </c>
      <c r="C218">
        <v>-180</v>
      </c>
      <c r="E218">
        <f t="shared" si="18"/>
        <v>377</v>
      </c>
      <c r="F218" s="3" t="str">
        <f t="shared" si="19"/>
        <v>jmp</v>
      </c>
      <c r="G218">
        <f t="shared" si="20"/>
        <v>-11</v>
      </c>
      <c r="H218">
        <f t="shared" si="23"/>
        <v>1432</v>
      </c>
      <c r="L218" t="b">
        <f t="shared" si="21"/>
        <v>0</v>
      </c>
      <c r="M218" t="b">
        <f t="shared" si="22"/>
        <v>0</v>
      </c>
    </row>
    <row r="219" spans="1:13" x14ac:dyDescent="0.25">
      <c r="A219">
        <v>218</v>
      </c>
      <c r="B219" s="1" t="s">
        <v>0</v>
      </c>
      <c r="C219">
        <v>-11</v>
      </c>
      <c r="E219">
        <f t="shared" si="18"/>
        <v>366</v>
      </c>
      <c r="F219" s="3" t="str">
        <f t="shared" si="19"/>
        <v>acc</v>
      </c>
      <c r="G219">
        <f t="shared" si="20"/>
        <v>-8</v>
      </c>
      <c r="H219">
        <f t="shared" si="23"/>
        <v>1424</v>
      </c>
      <c r="L219" t="b">
        <f t="shared" si="21"/>
        <v>0</v>
      </c>
      <c r="M219" t="b">
        <f t="shared" si="22"/>
        <v>0</v>
      </c>
    </row>
    <row r="220" spans="1:13" x14ac:dyDescent="0.25">
      <c r="A220">
        <v>219</v>
      </c>
      <c r="B220" s="1" t="s">
        <v>1</v>
      </c>
      <c r="C220">
        <v>77</v>
      </c>
      <c r="E220">
        <f t="shared" si="18"/>
        <v>367</v>
      </c>
      <c r="F220" s="3" t="str">
        <f t="shared" si="19"/>
        <v>acc</v>
      </c>
      <c r="G220">
        <f t="shared" si="20"/>
        <v>5</v>
      </c>
      <c r="H220">
        <f t="shared" si="23"/>
        <v>1429</v>
      </c>
      <c r="L220" t="b">
        <f t="shared" si="21"/>
        <v>0</v>
      </c>
      <c r="M220" t="b">
        <f t="shared" si="22"/>
        <v>0</v>
      </c>
    </row>
    <row r="221" spans="1:13" x14ac:dyDescent="0.25">
      <c r="A221">
        <v>220</v>
      </c>
      <c r="B221" s="1" t="s">
        <v>0</v>
      </c>
      <c r="C221">
        <v>16</v>
      </c>
      <c r="E221">
        <f t="shared" si="18"/>
        <v>368</v>
      </c>
      <c r="F221" s="3" t="str">
        <f t="shared" si="19"/>
        <v>acc</v>
      </c>
      <c r="G221">
        <f t="shared" si="20"/>
        <v>19</v>
      </c>
      <c r="H221">
        <f t="shared" si="23"/>
        <v>1448</v>
      </c>
      <c r="L221" t="b">
        <f t="shared" si="21"/>
        <v>0</v>
      </c>
      <c r="M221" t="b">
        <f t="shared" si="22"/>
        <v>0</v>
      </c>
    </row>
    <row r="222" spans="1:13" x14ac:dyDescent="0.25">
      <c r="A222">
        <v>221</v>
      </c>
      <c r="B222" s="1" t="s">
        <v>1</v>
      </c>
      <c r="C222">
        <v>368</v>
      </c>
      <c r="E222">
        <f t="shared" si="18"/>
        <v>369</v>
      </c>
      <c r="F222" s="3" t="str">
        <f t="shared" si="19"/>
        <v>acc</v>
      </c>
      <c r="G222">
        <f t="shared" si="20"/>
        <v>37</v>
      </c>
      <c r="H222">
        <f t="shared" si="23"/>
        <v>1485</v>
      </c>
      <c r="L222" t="b">
        <f t="shared" si="21"/>
        <v>0</v>
      </c>
      <c r="M222" t="b">
        <f t="shared" si="22"/>
        <v>0</v>
      </c>
    </row>
    <row r="223" spans="1:13" x14ac:dyDescent="0.25">
      <c r="A223">
        <v>222</v>
      </c>
      <c r="B223" s="1" t="s">
        <v>1</v>
      </c>
      <c r="C223">
        <v>224</v>
      </c>
      <c r="E223">
        <f t="shared" si="18"/>
        <v>370</v>
      </c>
      <c r="F223" s="3" t="str">
        <f t="shared" si="19"/>
        <v>jmp</v>
      </c>
      <c r="G223">
        <f t="shared" si="20"/>
        <v>-261</v>
      </c>
      <c r="H223">
        <f t="shared" si="23"/>
        <v>1485</v>
      </c>
      <c r="L223" t="b">
        <f t="shared" si="21"/>
        <v>0</v>
      </c>
      <c r="M223" t="b">
        <f t="shared" si="22"/>
        <v>0</v>
      </c>
    </row>
    <row r="224" spans="1:13" x14ac:dyDescent="0.25">
      <c r="A224">
        <v>223</v>
      </c>
      <c r="B224" s="1" t="s">
        <v>0</v>
      </c>
      <c r="C224">
        <v>32</v>
      </c>
      <c r="E224">
        <f t="shared" si="18"/>
        <v>109</v>
      </c>
      <c r="F224" s="3" t="str">
        <f t="shared" si="19"/>
        <v>acc</v>
      </c>
      <c r="G224">
        <f t="shared" si="20"/>
        <v>8</v>
      </c>
      <c r="H224">
        <f t="shared" si="23"/>
        <v>1493</v>
      </c>
      <c r="L224" t="b">
        <f t="shared" si="21"/>
        <v>0</v>
      </c>
      <c r="M224" t="b">
        <f t="shared" si="22"/>
        <v>0</v>
      </c>
    </row>
    <row r="225" spans="1:13" x14ac:dyDescent="0.25">
      <c r="A225">
        <v>224</v>
      </c>
      <c r="B225" s="1" t="s">
        <v>2</v>
      </c>
      <c r="C225">
        <v>-187</v>
      </c>
      <c r="E225">
        <f t="shared" si="18"/>
        <v>110</v>
      </c>
      <c r="F225" s="3" t="str">
        <f t="shared" si="19"/>
        <v>acc</v>
      </c>
      <c r="G225">
        <f t="shared" si="20"/>
        <v>21</v>
      </c>
      <c r="H225">
        <f t="shared" si="23"/>
        <v>1514</v>
      </c>
      <c r="L225" t="b">
        <f t="shared" si="21"/>
        <v>0</v>
      </c>
      <c r="M225" t="b">
        <f t="shared" si="22"/>
        <v>0</v>
      </c>
    </row>
    <row r="226" spans="1:13" x14ac:dyDescent="0.25">
      <c r="A226">
        <v>225</v>
      </c>
      <c r="B226" s="1" t="s">
        <v>0</v>
      </c>
      <c r="C226">
        <v>48</v>
      </c>
      <c r="E226">
        <f t="shared" si="18"/>
        <v>111</v>
      </c>
      <c r="F226" s="3" t="str">
        <f t="shared" si="19"/>
        <v>jmp</v>
      </c>
      <c r="G226">
        <f t="shared" si="20"/>
        <v>422</v>
      </c>
      <c r="H226">
        <f t="shared" si="23"/>
        <v>1514</v>
      </c>
      <c r="L226" t="b">
        <f t="shared" si="21"/>
        <v>0</v>
      </c>
      <c r="M226" t="b">
        <f t="shared" si="22"/>
        <v>0</v>
      </c>
    </row>
    <row r="227" spans="1:13" x14ac:dyDescent="0.25">
      <c r="A227">
        <v>226</v>
      </c>
      <c r="B227" s="1" t="s">
        <v>1</v>
      </c>
      <c r="C227">
        <v>307</v>
      </c>
      <c r="E227">
        <f t="shared" si="18"/>
        <v>533</v>
      </c>
      <c r="F227" s="3" t="str">
        <f t="shared" si="19"/>
        <v>nop</v>
      </c>
      <c r="G227">
        <f t="shared" si="20"/>
        <v>-337</v>
      </c>
      <c r="H227">
        <f t="shared" si="23"/>
        <v>1514</v>
      </c>
      <c r="L227" t="b">
        <f t="shared" si="21"/>
        <v>0</v>
      </c>
      <c r="M227" t="b">
        <f t="shared" si="22"/>
        <v>0</v>
      </c>
    </row>
    <row r="228" spans="1:13" x14ac:dyDescent="0.25">
      <c r="A228">
        <v>227</v>
      </c>
      <c r="B228" s="1" t="s">
        <v>0</v>
      </c>
      <c r="C228">
        <v>11</v>
      </c>
      <c r="E228">
        <f t="shared" si="18"/>
        <v>534</v>
      </c>
      <c r="F228" s="3" t="str">
        <f t="shared" si="19"/>
        <v>acc</v>
      </c>
      <c r="G228">
        <f t="shared" si="20"/>
        <v>-10</v>
      </c>
      <c r="H228">
        <f t="shared" si="23"/>
        <v>1504</v>
      </c>
      <c r="L228" t="b">
        <f t="shared" si="21"/>
        <v>0</v>
      </c>
      <c r="M228" t="b">
        <f t="shared" si="22"/>
        <v>0</v>
      </c>
    </row>
    <row r="229" spans="1:13" x14ac:dyDescent="0.25">
      <c r="A229">
        <v>228</v>
      </c>
      <c r="B229" s="1" t="s">
        <v>0</v>
      </c>
      <c r="C229">
        <v>38</v>
      </c>
      <c r="E229">
        <f t="shared" si="18"/>
        <v>535</v>
      </c>
      <c r="F229" s="3" t="str">
        <f t="shared" si="19"/>
        <v>nop</v>
      </c>
      <c r="G229">
        <f t="shared" si="20"/>
        <v>-195</v>
      </c>
      <c r="H229">
        <f t="shared" si="23"/>
        <v>1504</v>
      </c>
      <c r="L229" t="b">
        <f t="shared" si="21"/>
        <v>0</v>
      </c>
      <c r="M229" t="b">
        <f t="shared" si="22"/>
        <v>0</v>
      </c>
    </row>
    <row r="230" spans="1:13" x14ac:dyDescent="0.25">
      <c r="A230">
        <v>229</v>
      </c>
      <c r="B230" s="1" t="s">
        <v>2</v>
      </c>
      <c r="C230">
        <v>47</v>
      </c>
      <c r="E230">
        <f t="shared" si="18"/>
        <v>536</v>
      </c>
      <c r="F230" s="3" t="str">
        <f t="shared" si="19"/>
        <v>nop</v>
      </c>
      <c r="G230">
        <f t="shared" si="20"/>
        <v>62</v>
      </c>
      <c r="H230">
        <f t="shared" si="23"/>
        <v>1504</v>
      </c>
      <c r="L230" t="b">
        <f t="shared" si="21"/>
        <v>0</v>
      </c>
      <c r="M230" t="b">
        <f t="shared" si="22"/>
        <v>0</v>
      </c>
    </row>
    <row r="231" spans="1:13" x14ac:dyDescent="0.25">
      <c r="A231">
        <v>230</v>
      </c>
      <c r="B231" s="1" t="s">
        <v>1</v>
      </c>
      <c r="C231">
        <v>-94</v>
      </c>
      <c r="E231">
        <f t="shared" ref="E231:E294" si="24">IF(OR($F230="acc",$F230="nop"),E230+1,E230+G230)</f>
        <v>537</v>
      </c>
      <c r="F231" s="3" t="str">
        <f t="shared" ref="F231:F294" si="25">_xlfn.XLOOKUP(E231,A$2:A$624,B$2:B$624)</f>
        <v>jmp</v>
      </c>
      <c r="G231">
        <f t="shared" ref="G231:G294" si="26">_xlfn.XLOOKUP(E231,A$2:A$624,C$2:C$624)</f>
        <v>-37</v>
      </c>
      <c r="H231">
        <f t="shared" si="23"/>
        <v>1504</v>
      </c>
      <c r="L231" t="b">
        <f t="shared" si="21"/>
        <v>0</v>
      </c>
      <c r="M231" t="b">
        <f t="shared" si="22"/>
        <v>0</v>
      </c>
    </row>
    <row r="232" spans="1:13" x14ac:dyDescent="0.25">
      <c r="A232">
        <v>231</v>
      </c>
      <c r="B232" s="1" t="s">
        <v>1</v>
      </c>
      <c r="C232">
        <v>1</v>
      </c>
      <c r="E232">
        <f t="shared" si="24"/>
        <v>500</v>
      </c>
      <c r="F232" s="3" t="str">
        <f t="shared" si="25"/>
        <v>jmp</v>
      </c>
      <c r="G232">
        <f t="shared" si="26"/>
        <v>1</v>
      </c>
      <c r="H232">
        <f t="shared" si="23"/>
        <v>1504</v>
      </c>
      <c r="L232" t="b">
        <f t="shared" si="21"/>
        <v>0</v>
      </c>
      <c r="M232" t="b">
        <f t="shared" si="22"/>
        <v>0</v>
      </c>
    </row>
    <row r="233" spans="1:13" x14ac:dyDescent="0.25">
      <c r="A233">
        <v>232</v>
      </c>
      <c r="B233" s="1" t="s">
        <v>2</v>
      </c>
      <c r="C233">
        <v>-170</v>
      </c>
      <c r="E233">
        <f t="shared" si="24"/>
        <v>501</v>
      </c>
      <c r="F233" s="3" t="str">
        <f t="shared" si="25"/>
        <v>acc</v>
      </c>
      <c r="G233">
        <f t="shared" si="26"/>
        <v>0</v>
      </c>
      <c r="H233">
        <f t="shared" si="23"/>
        <v>1504</v>
      </c>
      <c r="L233" t="b">
        <f t="shared" si="21"/>
        <v>0</v>
      </c>
      <c r="M233" t="b">
        <f t="shared" si="22"/>
        <v>0</v>
      </c>
    </row>
    <row r="234" spans="1:13" x14ac:dyDescent="0.25">
      <c r="A234">
        <v>233</v>
      </c>
      <c r="B234" s="1" t="s">
        <v>0</v>
      </c>
      <c r="C234">
        <v>31</v>
      </c>
      <c r="E234">
        <f t="shared" si="24"/>
        <v>502</v>
      </c>
      <c r="F234" s="3" t="str">
        <f t="shared" si="25"/>
        <v>acc</v>
      </c>
      <c r="G234">
        <f t="shared" si="26"/>
        <v>-12</v>
      </c>
      <c r="H234">
        <f t="shared" si="23"/>
        <v>1492</v>
      </c>
      <c r="L234" t="b">
        <f t="shared" si="21"/>
        <v>0</v>
      </c>
      <c r="M234" t="b">
        <f t="shared" si="22"/>
        <v>0</v>
      </c>
    </row>
    <row r="235" spans="1:13" x14ac:dyDescent="0.25">
      <c r="A235">
        <v>234</v>
      </c>
      <c r="B235" s="1" t="s">
        <v>1</v>
      </c>
      <c r="C235">
        <v>-180</v>
      </c>
      <c r="E235">
        <f t="shared" si="24"/>
        <v>503</v>
      </c>
      <c r="F235" s="3" t="str">
        <f t="shared" si="25"/>
        <v>jmp</v>
      </c>
      <c r="G235">
        <f t="shared" si="26"/>
        <v>108</v>
      </c>
      <c r="H235">
        <f t="shared" si="23"/>
        <v>1492</v>
      </c>
      <c r="L235" t="b">
        <f t="shared" si="21"/>
        <v>0</v>
      </c>
      <c r="M235" t="b">
        <f t="shared" si="22"/>
        <v>0</v>
      </c>
    </row>
    <row r="236" spans="1:13" x14ac:dyDescent="0.25">
      <c r="A236">
        <v>235</v>
      </c>
      <c r="B236" s="1" t="s">
        <v>0</v>
      </c>
      <c r="C236">
        <v>30</v>
      </c>
      <c r="E236">
        <f t="shared" si="24"/>
        <v>611</v>
      </c>
      <c r="F236" s="3" t="str">
        <f t="shared" si="25"/>
        <v>jmp</v>
      </c>
      <c r="G236">
        <f t="shared" si="26"/>
        <v>1</v>
      </c>
      <c r="H236">
        <f t="shared" si="23"/>
        <v>1492</v>
      </c>
      <c r="L236" t="b">
        <f t="shared" si="21"/>
        <v>0</v>
      </c>
      <c r="M236" t="b">
        <f t="shared" si="22"/>
        <v>0</v>
      </c>
    </row>
    <row r="237" spans="1:13" x14ac:dyDescent="0.25">
      <c r="A237">
        <v>236</v>
      </c>
      <c r="B237" s="1" t="s">
        <v>0</v>
      </c>
      <c r="C237">
        <v>1</v>
      </c>
      <c r="E237">
        <f t="shared" si="24"/>
        <v>612</v>
      </c>
      <c r="F237" s="3" t="str">
        <f t="shared" si="25"/>
        <v>jmp</v>
      </c>
      <c r="G237">
        <f t="shared" si="26"/>
        <v>1</v>
      </c>
      <c r="H237">
        <f t="shared" si="23"/>
        <v>1492</v>
      </c>
      <c r="L237" t="b">
        <f t="shared" si="21"/>
        <v>0</v>
      </c>
      <c r="M237" t="b">
        <f t="shared" si="22"/>
        <v>0</v>
      </c>
    </row>
    <row r="238" spans="1:13" x14ac:dyDescent="0.25">
      <c r="A238">
        <v>237</v>
      </c>
      <c r="B238" s="1" t="s">
        <v>1</v>
      </c>
      <c r="C238">
        <v>1</v>
      </c>
      <c r="E238">
        <f t="shared" si="24"/>
        <v>613</v>
      </c>
      <c r="F238" s="3" t="str">
        <f t="shared" si="25"/>
        <v>nop</v>
      </c>
      <c r="G238">
        <f t="shared" si="26"/>
        <v>-360</v>
      </c>
      <c r="H238">
        <f t="shared" si="23"/>
        <v>1492</v>
      </c>
      <c r="L238" t="b">
        <f t="shared" si="21"/>
        <v>0</v>
      </c>
      <c r="M238" t="b">
        <f t="shared" si="22"/>
        <v>0</v>
      </c>
    </row>
    <row r="239" spans="1:13" x14ac:dyDescent="0.25">
      <c r="A239">
        <v>238</v>
      </c>
      <c r="B239" s="1" t="s">
        <v>2</v>
      </c>
      <c r="C239">
        <v>-63</v>
      </c>
      <c r="E239">
        <f t="shared" si="24"/>
        <v>614</v>
      </c>
      <c r="F239" s="3" t="str">
        <f t="shared" si="25"/>
        <v>jmp</v>
      </c>
      <c r="G239">
        <f t="shared" si="26"/>
        <v>-542</v>
      </c>
      <c r="H239">
        <f t="shared" si="23"/>
        <v>1492</v>
      </c>
      <c r="L239" t="b">
        <f t="shared" si="21"/>
        <v>0</v>
      </c>
      <c r="M239" t="b">
        <f t="shared" si="22"/>
        <v>0</v>
      </c>
    </row>
    <row r="240" spans="1:13" x14ac:dyDescent="0.25">
      <c r="A240">
        <v>239</v>
      </c>
      <c r="B240" s="1" t="s">
        <v>1</v>
      </c>
      <c r="C240">
        <v>-12</v>
      </c>
      <c r="E240">
        <f t="shared" si="24"/>
        <v>72</v>
      </c>
      <c r="F240" s="3" t="str">
        <f t="shared" si="25"/>
        <v>jmp</v>
      </c>
      <c r="G240">
        <f t="shared" si="26"/>
        <v>326</v>
      </c>
      <c r="H240">
        <f t="shared" si="23"/>
        <v>1492</v>
      </c>
      <c r="L240" t="b">
        <f t="shared" si="21"/>
        <v>0</v>
      </c>
      <c r="M240" t="b">
        <f t="shared" si="22"/>
        <v>0</v>
      </c>
    </row>
    <row r="241" spans="1:13" x14ac:dyDescent="0.25">
      <c r="A241">
        <v>240</v>
      </c>
      <c r="B241" s="1" t="s">
        <v>0</v>
      </c>
      <c r="C241">
        <v>-4</v>
      </c>
      <c r="E241">
        <f t="shared" si="24"/>
        <v>398</v>
      </c>
      <c r="F241" s="3" t="str">
        <f t="shared" si="25"/>
        <v>nop</v>
      </c>
      <c r="G241">
        <f t="shared" si="26"/>
        <v>-88</v>
      </c>
      <c r="H241">
        <f t="shared" si="23"/>
        <v>1492</v>
      </c>
      <c r="L241" t="b">
        <f t="shared" si="21"/>
        <v>0</v>
      </c>
      <c r="M241" t="b">
        <f t="shared" si="22"/>
        <v>0</v>
      </c>
    </row>
    <row r="242" spans="1:13" x14ac:dyDescent="0.25">
      <c r="A242">
        <v>241</v>
      </c>
      <c r="B242" s="1" t="s">
        <v>0</v>
      </c>
      <c r="C242">
        <v>-12</v>
      </c>
      <c r="E242">
        <f t="shared" si="24"/>
        <v>399</v>
      </c>
      <c r="F242" s="3" t="str">
        <f t="shared" si="25"/>
        <v>acc</v>
      </c>
      <c r="G242">
        <f t="shared" si="26"/>
        <v>4</v>
      </c>
      <c r="H242">
        <f t="shared" si="23"/>
        <v>1496</v>
      </c>
      <c r="L242" t="b">
        <f t="shared" si="21"/>
        <v>0</v>
      </c>
      <c r="M242" t="b">
        <f t="shared" si="22"/>
        <v>0</v>
      </c>
    </row>
    <row r="243" spans="1:13" x14ac:dyDescent="0.25">
      <c r="A243">
        <v>242</v>
      </c>
      <c r="B243" s="1" t="s">
        <v>0</v>
      </c>
      <c r="C243">
        <v>15</v>
      </c>
      <c r="E243">
        <f t="shared" si="24"/>
        <v>400</v>
      </c>
      <c r="F243" s="3" t="str">
        <f t="shared" si="25"/>
        <v>acc</v>
      </c>
      <c r="G243">
        <f t="shared" si="26"/>
        <v>33</v>
      </c>
      <c r="H243">
        <f t="shared" si="23"/>
        <v>1529</v>
      </c>
      <c r="L243" t="b">
        <f t="shared" si="21"/>
        <v>0</v>
      </c>
      <c r="M243" t="b">
        <f t="shared" si="22"/>
        <v>0</v>
      </c>
    </row>
    <row r="244" spans="1:13" x14ac:dyDescent="0.25">
      <c r="A244">
        <v>243</v>
      </c>
      <c r="B244" s="1" t="s">
        <v>2</v>
      </c>
      <c r="C244">
        <v>-68</v>
      </c>
      <c r="E244">
        <f t="shared" si="24"/>
        <v>401</v>
      </c>
      <c r="F244" s="3" t="str">
        <f t="shared" si="25"/>
        <v>acc</v>
      </c>
      <c r="G244">
        <f t="shared" si="26"/>
        <v>47</v>
      </c>
      <c r="H244">
        <f t="shared" si="23"/>
        <v>1576</v>
      </c>
      <c r="L244" t="b">
        <f t="shared" si="21"/>
        <v>0</v>
      </c>
      <c r="M244" t="b">
        <f t="shared" si="22"/>
        <v>0</v>
      </c>
    </row>
    <row r="245" spans="1:13" x14ac:dyDescent="0.25">
      <c r="A245">
        <v>244</v>
      </c>
      <c r="B245" s="1" t="s">
        <v>1</v>
      </c>
      <c r="C245">
        <v>13</v>
      </c>
      <c r="E245">
        <f t="shared" si="24"/>
        <v>402</v>
      </c>
      <c r="F245" s="3" t="str">
        <f t="shared" si="25"/>
        <v>jmp</v>
      </c>
      <c r="G245">
        <f t="shared" si="26"/>
        <v>-18</v>
      </c>
      <c r="H245">
        <f t="shared" si="23"/>
        <v>1576</v>
      </c>
      <c r="L245" t="b">
        <f t="shared" si="21"/>
        <v>0</v>
      </c>
      <c r="M245" t="b">
        <f t="shared" si="22"/>
        <v>0</v>
      </c>
    </row>
    <row r="246" spans="1:13" x14ac:dyDescent="0.25">
      <c r="A246">
        <v>245</v>
      </c>
      <c r="B246" s="1" t="s">
        <v>0</v>
      </c>
      <c r="C246">
        <v>24</v>
      </c>
      <c r="E246">
        <f t="shared" si="24"/>
        <v>384</v>
      </c>
      <c r="F246" s="3" t="str">
        <f t="shared" si="25"/>
        <v>acc</v>
      </c>
      <c r="G246">
        <f t="shared" si="26"/>
        <v>20</v>
      </c>
      <c r="H246">
        <f t="shared" si="23"/>
        <v>1596</v>
      </c>
      <c r="L246" t="b">
        <f t="shared" si="21"/>
        <v>0</v>
      </c>
      <c r="M246" t="b">
        <f t="shared" si="22"/>
        <v>0</v>
      </c>
    </row>
    <row r="247" spans="1:13" x14ac:dyDescent="0.25">
      <c r="A247">
        <v>246</v>
      </c>
      <c r="B247" s="1" t="s">
        <v>2</v>
      </c>
      <c r="C247">
        <v>-50</v>
      </c>
      <c r="E247">
        <f t="shared" si="24"/>
        <v>385</v>
      </c>
      <c r="F247" s="3" t="str">
        <f t="shared" si="25"/>
        <v>acc</v>
      </c>
      <c r="G247">
        <f t="shared" si="26"/>
        <v>50</v>
      </c>
      <c r="H247">
        <f t="shared" si="23"/>
        <v>1646</v>
      </c>
      <c r="L247" t="b">
        <f t="shared" si="21"/>
        <v>0</v>
      </c>
      <c r="M247" t="b">
        <f t="shared" si="22"/>
        <v>0</v>
      </c>
    </row>
    <row r="248" spans="1:13" x14ac:dyDescent="0.25">
      <c r="A248">
        <v>247</v>
      </c>
      <c r="B248" s="1" t="s">
        <v>0</v>
      </c>
      <c r="C248">
        <v>31</v>
      </c>
      <c r="E248">
        <f t="shared" si="24"/>
        <v>386</v>
      </c>
      <c r="F248" s="3" t="str">
        <f t="shared" si="25"/>
        <v>acc</v>
      </c>
      <c r="G248">
        <f t="shared" si="26"/>
        <v>-8</v>
      </c>
      <c r="H248">
        <f t="shared" si="23"/>
        <v>1638</v>
      </c>
      <c r="L248" t="b">
        <f t="shared" si="21"/>
        <v>0</v>
      </c>
      <c r="M248" t="b">
        <f t="shared" si="22"/>
        <v>0</v>
      </c>
    </row>
    <row r="249" spans="1:13" x14ac:dyDescent="0.25">
      <c r="A249">
        <v>248</v>
      </c>
      <c r="B249" s="1" t="s">
        <v>0</v>
      </c>
      <c r="C249">
        <v>-2</v>
      </c>
      <c r="E249">
        <f t="shared" si="24"/>
        <v>387</v>
      </c>
      <c r="F249" s="3" t="str">
        <f t="shared" si="25"/>
        <v>jmp</v>
      </c>
      <c r="G249">
        <f t="shared" si="26"/>
        <v>-365</v>
      </c>
      <c r="H249">
        <f t="shared" si="23"/>
        <v>1638</v>
      </c>
      <c r="L249" t="b">
        <f t="shared" si="21"/>
        <v>0</v>
      </c>
      <c r="M249" t="b">
        <f t="shared" si="22"/>
        <v>0</v>
      </c>
    </row>
    <row r="250" spans="1:13" x14ac:dyDescent="0.25">
      <c r="A250">
        <v>249</v>
      </c>
      <c r="B250" s="1" t="s">
        <v>1</v>
      </c>
      <c r="C250">
        <v>333</v>
      </c>
      <c r="E250">
        <f t="shared" si="24"/>
        <v>22</v>
      </c>
      <c r="F250" s="3" t="str">
        <f t="shared" si="25"/>
        <v>acc</v>
      </c>
      <c r="G250">
        <f t="shared" si="26"/>
        <v>11</v>
      </c>
      <c r="H250">
        <f t="shared" si="23"/>
        <v>1649</v>
      </c>
      <c r="L250" t="b">
        <f t="shared" si="21"/>
        <v>0</v>
      </c>
      <c r="M250" t="b">
        <f t="shared" si="22"/>
        <v>0</v>
      </c>
    </row>
    <row r="251" spans="1:13" x14ac:dyDescent="0.25">
      <c r="A251">
        <v>250</v>
      </c>
      <c r="B251" s="1" t="s">
        <v>0</v>
      </c>
      <c r="C251">
        <v>39</v>
      </c>
      <c r="E251">
        <f t="shared" si="24"/>
        <v>23</v>
      </c>
      <c r="F251" s="3" t="str">
        <f t="shared" si="25"/>
        <v>acc</v>
      </c>
      <c r="G251">
        <f t="shared" si="26"/>
        <v>-11</v>
      </c>
      <c r="H251">
        <f t="shared" si="23"/>
        <v>1638</v>
      </c>
      <c r="L251" t="b">
        <f t="shared" si="21"/>
        <v>0</v>
      </c>
      <c r="M251" t="b">
        <f t="shared" si="22"/>
        <v>0</v>
      </c>
    </row>
    <row r="252" spans="1:13" x14ac:dyDescent="0.25">
      <c r="A252">
        <v>251</v>
      </c>
      <c r="B252" s="1" t="s">
        <v>2</v>
      </c>
      <c r="C252">
        <v>-179</v>
      </c>
      <c r="E252">
        <f t="shared" si="24"/>
        <v>24</v>
      </c>
      <c r="F252" s="3" t="str">
        <f t="shared" si="25"/>
        <v>acc</v>
      </c>
      <c r="G252">
        <f t="shared" si="26"/>
        <v>10</v>
      </c>
      <c r="H252">
        <f t="shared" si="23"/>
        <v>1648</v>
      </c>
      <c r="L252" t="b">
        <f t="shared" si="21"/>
        <v>0</v>
      </c>
      <c r="M252" t="b">
        <f t="shared" si="22"/>
        <v>0</v>
      </c>
    </row>
    <row r="253" spans="1:13" x14ac:dyDescent="0.25">
      <c r="A253">
        <v>252</v>
      </c>
      <c r="B253" s="1" t="s">
        <v>1</v>
      </c>
      <c r="C253">
        <v>158</v>
      </c>
      <c r="E253">
        <f t="shared" si="24"/>
        <v>25</v>
      </c>
      <c r="F253" s="3" t="str">
        <f t="shared" si="25"/>
        <v>jmp</v>
      </c>
      <c r="G253">
        <f t="shared" si="26"/>
        <v>486</v>
      </c>
      <c r="H253">
        <f t="shared" si="23"/>
        <v>1648</v>
      </c>
      <c r="L253" t="b">
        <f t="shared" si="21"/>
        <v>0</v>
      </c>
      <c r="M253" t="b">
        <f t="shared" si="22"/>
        <v>0</v>
      </c>
    </row>
    <row r="254" spans="1:13" x14ac:dyDescent="0.25">
      <c r="A254">
        <v>253</v>
      </c>
      <c r="B254" s="1" t="s">
        <v>0</v>
      </c>
      <c r="C254">
        <v>24</v>
      </c>
      <c r="E254">
        <f t="shared" si="24"/>
        <v>511</v>
      </c>
      <c r="F254" s="3" t="str">
        <f t="shared" si="25"/>
        <v>acc</v>
      </c>
      <c r="G254">
        <f t="shared" si="26"/>
        <v>1</v>
      </c>
      <c r="H254">
        <f t="shared" si="23"/>
        <v>1649</v>
      </c>
      <c r="L254" t="b">
        <f t="shared" si="21"/>
        <v>0</v>
      </c>
      <c r="M254" t="b">
        <f t="shared" si="22"/>
        <v>0</v>
      </c>
    </row>
    <row r="255" spans="1:13" x14ac:dyDescent="0.25">
      <c r="A255">
        <v>254</v>
      </c>
      <c r="B255" s="1" t="s">
        <v>1</v>
      </c>
      <c r="C255">
        <v>169</v>
      </c>
      <c r="E255">
        <f t="shared" si="24"/>
        <v>512</v>
      </c>
      <c r="F255" s="3" t="str">
        <f t="shared" si="25"/>
        <v>jmp</v>
      </c>
      <c r="G255">
        <f t="shared" si="26"/>
        <v>-412</v>
      </c>
      <c r="H255">
        <f t="shared" si="23"/>
        <v>1649</v>
      </c>
      <c r="L255" t="b">
        <f t="shared" si="21"/>
        <v>0</v>
      </c>
      <c r="M255" t="b">
        <f t="shared" si="22"/>
        <v>0</v>
      </c>
    </row>
    <row r="256" spans="1:13" x14ac:dyDescent="0.25">
      <c r="A256">
        <v>255</v>
      </c>
      <c r="B256" s="1" t="s">
        <v>0</v>
      </c>
      <c r="C256">
        <v>-3</v>
      </c>
      <c r="E256">
        <f t="shared" si="24"/>
        <v>100</v>
      </c>
      <c r="F256" s="3" t="str">
        <f t="shared" si="25"/>
        <v>acc</v>
      </c>
      <c r="G256">
        <f t="shared" si="26"/>
        <v>5</v>
      </c>
      <c r="H256">
        <f t="shared" si="23"/>
        <v>1654</v>
      </c>
      <c r="L256" t="b">
        <f t="shared" si="21"/>
        <v>0</v>
      </c>
      <c r="M256" t="b">
        <f t="shared" si="22"/>
        <v>0</v>
      </c>
    </row>
    <row r="257" spans="1:13" x14ac:dyDescent="0.25">
      <c r="A257">
        <v>256</v>
      </c>
      <c r="B257" s="1" t="s">
        <v>1</v>
      </c>
      <c r="C257">
        <v>-207</v>
      </c>
      <c r="E257">
        <f t="shared" si="24"/>
        <v>101</v>
      </c>
      <c r="F257" s="3" t="str">
        <f t="shared" si="25"/>
        <v>nop</v>
      </c>
      <c r="G257">
        <f t="shared" si="26"/>
        <v>444</v>
      </c>
      <c r="H257">
        <f t="shared" si="23"/>
        <v>1654</v>
      </c>
      <c r="L257" t="b">
        <f t="shared" si="21"/>
        <v>0</v>
      </c>
      <c r="M257" t="b">
        <f t="shared" si="22"/>
        <v>0</v>
      </c>
    </row>
    <row r="258" spans="1:13" x14ac:dyDescent="0.25">
      <c r="A258">
        <v>257</v>
      </c>
      <c r="B258" s="1" t="s">
        <v>0</v>
      </c>
      <c r="C258">
        <v>-13</v>
      </c>
      <c r="E258">
        <f t="shared" si="24"/>
        <v>102</v>
      </c>
      <c r="F258" s="3" t="str">
        <f t="shared" si="25"/>
        <v>acc</v>
      </c>
      <c r="G258">
        <f t="shared" si="26"/>
        <v>10</v>
      </c>
      <c r="H258">
        <f t="shared" si="23"/>
        <v>1664</v>
      </c>
      <c r="L258" t="b">
        <f t="shared" si="21"/>
        <v>0</v>
      </c>
      <c r="M258" t="b">
        <f t="shared" si="22"/>
        <v>0</v>
      </c>
    </row>
    <row r="259" spans="1:13" x14ac:dyDescent="0.25">
      <c r="A259">
        <v>258</v>
      </c>
      <c r="B259" s="1" t="s">
        <v>1</v>
      </c>
      <c r="C259">
        <v>-54</v>
      </c>
      <c r="E259">
        <f t="shared" si="24"/>
        <v>103</v>
      </c>
      <c r="F259" s="3" t="str">
        <f t="shared" si="25"/>
        <v>jmp</v>
      </c>
      <c r="G259">
        <f t="shared" si="26"/>
        <v>-9</v>
      </c>
      <c r="H259">
        <f t="shared" si="23"/>
        <v>1664</v>
      </c>
      <c r="L259" t="b">
        <f t="shared" ref="L259:L322" si="27">COUNTIF($E$2:$E$624,625)&gt;0</f>
        <v>0</v>
      </c>
      <c r="M259" t="b">
        <f t="shared" ref="M259:M322" si="28">COUNTIF($E$2:$E$624,624)&gt;0</f>
        <v>0</v>
      </c>
    </row>
    <row r="260" spans="1:13" x14ac:dyDescent="0.25">
      <c r="A260">
        <v>259</v>
      </c>
      <c r="B260" s="1" t="s">
        <v>0</v>
      </c>
      <c r="C260">
        <v>31</v>
      </c>
      <c r="E260">
        <f t="shared" si="24"/>
        <v>94</v>
      </c>
      <c r="F260" s="3" t="str">
        <f t="shared" si="25"/>
        <v>jmp</v>
      </c>
      <c r="G260">
        <f t="shared" si="26"/>
        <v>334</v>
      </c>
      <c r="H260">
        <f t="shared" si="23"/>
        <v>1664</v>
      </c>
      <c r="L260" t="b">
        <f t="shared" si="27"/>
        <v>0</v>
      </c>
      <c r="M260" t="b">
        <f t="shared" si="28"/>
        <v>0</v>
      </c>
    </row>
    <row r="261" spans="1:13" x14ac:dyDescent="0.25">
      <c r="A261">
        <v>260</v>
      </c>
      <c r="B261" s="1" t="s">
        <v>1</v>
      </c>
      <c r="C261">
        <v>-93</v>
      </c>
      <c r="E261">
        <f t="shared" si="24"/>
        <v>428</v>
      </c>
      <c r="F261" s="3" t="str">
        <f t="shared" si="25"/>
        <v>acc</v>
      </c>
      <c r="G261">
        <f t="shared" si="26"/>
        <v>12</v>
      </c>
      <c r="H261">
        <f t="shared" si="23"/>
        <v>1676</v>
      </c>
      <c r="L261" t="b">
        <f t="shared" si="27"/>
        <v>0</v>
      </c>
      <c r="M261" t="b">
        <f t="shared" si="28"/>
        <v>0</v>
      </c>
    </row>
    <row r="262" spans="1:13" x14ac:dyDescent="0.25">
      <c r="A262">
        <v>261</v>
      </c>
      <c r="B262" s="1" t="s">
        <v>0</v>
      </c>
      <c r="C262">
        <v>-4</v>
      </c>
      <c r="E262">
        <f t="shared" si="24"/>
        <v>429</v>
      </c>
      <c r="F262" s="3" t="str">
        <f t="shared" si="25"/>
        <v>jmp</v>
      </c>
      <c r="G262">
        <f t="shared" si="26"/>
        <v>-184</v>
      </c>
      <c r="H262">
        <f t="shared" ref="H262:H325" si="29">IF(F262="acc",H261+G262,H261)</f>
        <v>1676</v>
      </c>
      <c r="L262" t="b">
        <f t="shared" si="27"/>
        <v>0</v>
      </c>
      <c r="M262" t="b">
        <f t="shared" si="28"/>
        <v>0</v>
      </c>
    </row>
    <row r="263" spans="1:13" x14ac:dyDescent="0.25">
      <c r="A263">
        <v>262</v>
      </c>
      <c r="B263" s="1" t="s">
        <v>0</v>
      </c>
      <c r="C263">
        <v>40</v>
      </c>
      <c r="E263">
        <f t="shared" si="24"/>
        <v>245</v>
      </c>
      <c r="F263" s="3" t="str">
        <f t="shared" si="25"/>
        <v>acc</v>
      </c>
      <c r="G263">
        <f t="shared" si="26"/>
        <v>24</v>
      </c>
      <c r="H263">
        <f t="shared" si="29"/>
        <v>1700</v>
      </c>
      <c r="L263" t="b">
        <f t="shared" si="27"/>
        <v>0</v>
      </c>
      <c r="M263" t="b">
        <f t="shared" si="28"/>
        <v>0</v>
      </c>
    </row>
    <row r="264" spans="1:13" x14ac:dyDescent="0.25">
      <c r="A264">
        <v>263</v>
      </c>
      <c r="B264" s="1" t="s">
        <v>1</v>
      </c>
      <c r="C264">
        <v>-96</v>
      </c>
      <c r="E264">
        <f t="shared" si="24"/>
        <v>246</v>
      </c>
      <c r="F264" s="3" t="str">
        <f t="shared" si="25"/>
        <v>nop</v>
      </c>
      <c r="G264">
        <f t="shared" si="26"/>
        <v>-50</v>
      </c>
      <c r="H264">
        <f t="shared" si="29"/>
        <v>1700</v>
      </c>
      <c r="L264" t="b">
        <f t="shared" si="27"/>
        <v>0</v>
      </c>
      <c r="M264" t="b">
        <f t="shared" si="28"/>
        <v>0</v>
      </c>
    </row>
    <row r="265" spans="1:13" x14ac:dyDescent="0.25">
      <c r="A265">
        <v>264</v>
      </c>
      <c r="B265" s="1" t="s">
        <v>0</v>
      </c>
      <c r="C265">
        <v>-15</v>
      </c>
      <c r="E265">
        <f t="shared" si="24"/>
        <v>247</v>
      </c>
      <c r="F265" s="3" t="str">
        <f t="shared" si="25"/>
        <v>acc</v>
      </c>
      <c r="G265">
        <f t="shared" si="26"/>
        <v>31</v>
      </c>
      <c r="H265">
        <f t="shared" si="29"/>
        <v>1731</v>
      </c>
      <c r="L265" t="b">
        <f t="shared" si="27"/>
        <v>0</v>
      </c>
      <c r="M265" t="b">
        <f t="shared" si="28"/>
        <v>0</v>
      </c>
    </row>
    <row r="266" spans="1:13" x14ac:dyDescent="0.25">
      <c r="A266">
        <v>265</v>
      </c>
      <c r="B266" s="1" t="s">
        <v>0</v>
      </c>
      <c r="C266">
        <v>31</v>
      </c>
      <c r="E266">
        <f t="shared" si="24"/>
        <v>248</v>
      </c>
      <c r="F266" s="3" t="str">
        <f t="shared" si="25"/>
        <v>acc</v>
      </c>
      <c r="G266">
        <f t="shared" si="26"/>
        <v>-2</v>
      </c>
      <c r="H266">
        <f t="shared" si="29"/>
        <v>1729</v>
      </c>
      <c r="L266" t="b">
        <f t="shared" si="27"/>
        <v>0</v>
      </c>
      <c r="M266" t="b">
        <f t="shared" si="28"/>
        <v>0</v>
      </c>
    </row>
    <row r="267" spans="1:13" x14ac:dyDescent="0.25">
      <c r="A267">
        <v>266</v>
      </c>
      <c r="B267" s="1" t="s">
        <v>1</v>
      </c>
      <c r="C267">
        <v>68</v>
      </c>
      <c r="E267">
        <f t="shared" si="24"/>
        <v>249</v>
      </c>
      <c r="F267" s="3" t="str">
        <f t="shared" si="25"/>
        <v>jmp</v>
      </c>
      <c r="G267">
        <f t="shared" si="26"/>
        <v>333</v>
      </c>
      <c r="H267">
        <f t="shared" si="29"/>
        <v>1729</v>
      </c>
      <c r="L267" t="b">
        <f t="shared" si="27"/>
        <v>0</v>
      </c>
      <c r="M267" t="b">
        <f t="shared" si="28"/>
        <v>0</v>
      </c>
    </row>
    <row r="268" spans="1:13" x14ac:dyDescent="0.25">
      <c r="A268">
        <v>267</v>
      </c>
      <c r="B268" s="1" t="s">
        <v>0</v>
      </c>
      <c r="C268">
        <v>38</v>
      </c>
      <c r="E268">
        <f t="shared" si="24"/>
        <v>582</v>
      </c>
      <c r="F268" s="3" t="str">
        <f t="shared" si="25"/>
        <v>acc</v>
      </c>
      <c r="G268">
        <f t="shared" si="26"/>
        <v>15</v>
      </c>
      <c r="H268">
        <f t="shared" si="29"/>
        <v>1744</v>
      </c>
      <c r="L268" t="b">
        <f t="shared" si="27"/>
        <v>0</v>
      </c>
      <c r="M268" t="b">
        <f t="shared" si="28"/>
        <v>0</v>
      </c>
    </row>
    <row r="269" spans="1:13" x14ac:dyDescent="0.25">
      <c r="A269">
        <v>268</v>
      </c>
      <c r="B269" s="1" t="s">
        <v>0</v>
      </c>
      <c r="C269">
        <v>7</v>
      </c>
      <c r="E269">
        <f t="shared" si="24"/>
        <v>583</v>
      </c>
      <c r="F269" s="3" t="str">
        <f t="shared" si="25"/>
        <v>acc</v>
      </c>
      <c r="G269">
        <f t="shared" si="26"/>
        <v>6</v>
      </c>
      <c r="H269">
        <f t="shared" si="29"/>
        <v>1750</v>
      </c>
      <c r="L269" t="b">
        <f t="shared" si="27"/>
        <v>0</v>
      </c>
      <c r="M269" t="b">
        <f t="shared" si="28"/>
        <v>0</v>
      </c>
    </row>
    <row r="270" spans="1:13" x14ac:dyDescent="0.25">
      <c r="A270">
        <v>269</v>
      </c>
      <c r="B270" s="1" t="s">
        <v>0</v>
      </c>
      <c r="C270">
        <v>12</v>
      </c>
      <c r="E270">
        <f t="shared" si="24"/>
        <v>584</v>
      </c>
      <c r="F270" s="3" t="str">
        <f t="shared" si="25"/>
        <v>acc</v>
      </c>
      <c r="G270">
        <f t="shared" si="26"/>
        <v>24</v>
      </c>
      <c r="H270">
        <f t="shared" si="29"/>
        <v>1774</v>
      </c>
      <c r="L270" t="b">
        <f t="shared" si="27"/>
        <v>0</v>
      </c>
      <c r="M270" t="b">
        <f t="shared" si="28"/>
        <v>0</v>
      </c>
    </row>
    <row r="271" spans="1:13" x14ac:dyDescent="0.25">
      <c r="A271">
        <v>270</v>
      </c>
      <c r="B271" s="1" t="s">
        <v>1</v>
      </c>
      <c r="C271">
        <v>-9</v>
      </c>
      <c r="E271">
        <f t="shared" si="24"/>
        <v>585</v>
      </c>
      <c r="F271" s="3" t="str">
        <f t="shared" si="25"/>
        <v>jmp</v>
      </c>
      <c r="G271">
        <f t="shared" si="26"/>
        <v>-80</v>
      </c>
      <c r="H271">
        <f t="shared" si="29"/>
        <v>1774</v>
      </c>
      <c r="L271" t="b">
        <f t="shared" si="27"/>
        <v>0</v>
      </c>
      <c r="M271" t="b">
        <f t="shared" si="28"/>
        <v>0</v>
      </c>
    </row>
    <row r="272" spans="1:13" x14ac:dyDescent="0.25">
      <c r="A272">
        <v>271</v>
      </c>
      <c r="B272" s="1" t="s">
        <v>0</v>
      </c>
      <c r="C272">
        <v>49</v>
      </c>
      <c r="E272">
        <f t="shared" si="24"/>
        <v>505</v>
      </c>
      <c r="F272" s="3" t="str">
        <f t="shared" si="25"/>
        <v>jmp</v>
      </c>
      <c r="G272">
        <f t="shared" si="26"/>
        <v>103</v>
      </c>
      <c r="H272">
        <f t="shared" si="29"/>
        <v>1774</v>
      </c>
      <c r="L272" t="b">
        <f t="shared" si="27"/>
        <v>0</v>
      </c>
      <c r="M272" t="b">
        <f t="shared" si="28"/>
        <v>0</v>
      </c>
    </row>
    <row r="273" spans="1:13" x14ac:dyDescent="0.25">
      <c r="A273">
        <v>272</v>
      </c>
      <c r="B273" s="1" t="s">
        <v>0</v>
      </c>
      <c r="C273">
        <v>33</v>
      </c>
      <c r="E273">
        <f t="shared" si="24"/>
        <v>608</v>
      </c>
      <c r="F273" s="3" t="str">
        <f t="shared" si="25"/>
        <v>jmp</v>
      </c>
      <c r="G273">
        <f t="shared" si="26"/>
        <v>-599</v>
      </c>
      <c r="H273">
        <f t="shared" si="29"/>
        <v>1774</v>
      </c>
      <c r="L273" t="b">
        <f t="shared" si="27"/>
        <v>0</v>
      </c>
      <c r="M273" t="b">
        <f t="shared" si="28"/>
        <v>0</v>
      </c>
    </row>
    <row r="274" spans="1:13" x14ac:dyDescent="0.25">
      <c r="A274">
        <v>273</v>
      </c>
      <c r="B274" s="1" t="s">
        <v>0</v>
      </c>
      <c r="C274">
        <v>27</v>
      </c>
      <c r="E274">
        <f t="shared" si="24"/>
        <v>9</v>
      </c>
      <c r="F274" s="3" t="str">
        <f t="shared" si="25"/>
        <v>acc</v>
      </c>
      <c r="G274">
        <f t="shared" si="26"/>
        <v>-1</v>
      </c>
      <c r="H274">
        <f t="shared" si="29"/>
        <v>1773</v>
      </c>
      <c r="L274" t="b">
        <f t="shared" si="27"/>
        <v>0</v>
      </c>
      <c r="M274" t="b">
        <f t="shared" si="28"/>
        <v>0</v>
      </c>
    </row>
    <row r="275" spans="1:13" x14ac:dyDescent="0.25">
      <c r="A275">
        <v>274</v>
      </c>
      <c r="B275" s="1" t="s">
        <v>0</v>
      </c>
      <c r="C275">
        <v>36</v>
      </c>
      <c r="E275">
        <f t="shared" si="24"/>
        <v>10</v>
      </c>
      <c r="F275" s="3" t="str">
        <f t="shared" si="25"/>
        <v>jmp</v>
      </c>
      <c r="G275">
        <f t="shared" si="26"/>
        <v>143</v>
      </c>
      <c r="H275">
        <f t="shared" si="29"/>
        <v>1773</v>
      </c>
      <c r="L275" t="b">
        <f t="shared" si="27"/>
        <v>0</v>
      </c>
      <c r="M275" t="b">
        <f t="shared" si="28"/>
        <v>0</v>
      </c>
    </row>
    <row r="276" spans="1:13" x14ac:dyDescent="0.25">
      <c r="A276">
        <v>275</v>
      </c>
      <c r="B276" s="1" t="s">
        <v>1</v>
      </c>
      <c r="C276">
        <v>50</v>
      </c>
      <c r="E276">
        <f t="shared" si="24"/>
        <v>153</v>
      </c>
      <c r="F276" s="3" t="str">
        <f t="shared" si="25"/>
        <v>nop</v>
      </c>
      <c r="G276">
        <f t="shared" si="26"/>
        <v>347</v>
      </c>
      <c r="H276">
        <f t="shared" si="29"/>
        <v>1773</v>
      </c>
      <c r="L276" t="b">
        <f t="shared" si="27"/>
        <v>0</v>
      </c>
      <c r="M276" t="b">
        <f t="shared" si="28"/>
        <v>0</v>
      </c>
    </row>
    <row r="277" spans="1:13" x14ac:dyDescent="0.25">
      <c r="A277">
        <v>276</v>
      </c>
      <c r="B277" s="1" t="s">
        <v>1</v>
      </c>
      <c r="C277">
        <v>208</v>
      </c>
      <c r="E277">
        <f t="shared" si="24"/>
        <v>154</v>
      </c>
      <c r="F277" s="3" t="str">
        <f t="shared" si="25"/>
        <v>acc</v>
      </c>
      <c r="G277">
        <f t="shared" si="26"/>
        <v>6</v>
      </c>
      <c r="H277">
        <f t="shared" si="29"/>
        <v>1779</v>
      </c>
      <c r="L277" t="b">
        <f t="shared" si="27"/>
        <v>0</v>
      </c>
      <c r="M277" t="b">
        <f t="shared" si="28"/>
        <v>0</v>
      </c>
    </row>
    <row r="278" spans="1:13" x14ac:dyDescent="0.25">
      <c r="A278">
        <v>277</v>
      </c>
      <c r="B278" s="1" t="s">
        <v>1</v>
      </c>
      <c r="C278">
        <v>1</v>
      </c>
      <c r="E278">
        <f t="shared" si="24"/>
        <v>155</v>
      </c>
      <c r="F278" s="3" t="str">
        <f t="shared" si="25"/>
        <v>jmp</v>
      </c>
      <c r="G278">
        <f t="shared" si="26"/>
        <v>1</v>
      </c>
      <c r="H278">
        <f t="shared" si="29"/>
        <v>1779</v>
      </c>
      <c r="L278" t="b">
        <f t="shared" si="27"/>
        <v>0</v>
      </c>
      <c r="M278" t="b">
        <f t="shared" si="28"/>
        <v>0</v>
      </c>
    </row>
    <row r="279" spans="1:13" x14ac:dyDescent="0.25">
      <c r="A279">
        <v>278</v>
      </c>
      <c r="B279" s="1" t="s">
        <v>0</v>
      </c>
      <c r="C279">
        <v>42</v>
      </c>
      <c r="E279">
        <f t="shared" si="24"/>
        <v>156</v>
      </c>
      <c r="F279" s="3" t="str">
        <f t="shared" si="25"/>
        <v>jmp</v>
      </c>
      <c r="G279">
        <f t="shared" si="26"/>
        <v>162</v>
      </c>
      <c r="H279">
        <f t="shared" si="29"/>
        <v>1779</v>
      </c>
      <c r="L279" t="b">
        <f t="shared" si="27"/>
        <v>0</v>
      </c>
      <c r="M279" t="b">
        <f t="shared" si="28"/>
        <v>0</v>
      </c>
    </row>
    <row r="280" spans="1:13" x14ac:dyDescent="0.25">
      <c r="A280">
        <v>279</v>
      </c>
      <c r="B280" s="1" t="s">
        <v>0</v>
      </c>
      <c r="C280">
        <v>34</v>
      </c>
      <c r="E280">
        <f t="shared" si="24"/>
        <v>318</v>
      </c>
      <c r="F280" s="3" t="str">
        <f t="shared" si="25"/>
        <v>acc</v>
      </c>
      <c r="G280">
        <f t="shared" si="26"/>
        <v>14</v>
      </c>
      <c r="H280">
        <f t="shared" si="29"/>
        <v>1793</v>
      </c>
      <c r="L280" t="b">
        <f t="shared" si="27"/>
        <v>0</v>
      </c>
      <c r="M280" t="b">
        <f t="shared" si="28"/>
        <v>0</v>
      </c>
    </row>
    <row r="281" spans="1:13" x14ac:dyDescent="0.25">
      <c r="A281">
        <v>280</v>
      </c>
      <c r="B281" s="1" t="s">
        <v>1</v>
      </c>
      <c r="C281">
        <v>-151</v>
      </c>
      <c r="E281">
        <f t="shared" si="24"/>
        <v>319</v>
      </c>
      <c r="F281" s="3" t="str">
        <f t="shared" si="25"/>
        <v>jmp</v>
      </c>
      <c r="G281">
        <f t="shared" si="26"/>
        <v>-123</v>
      </c>
      <c r="H281">
        <f t="shared" si="29"/>
        <v>1793</v>
      </c>
      <c r="L281" t="b">
        <f t="shared" si="27"/>
        <v>0</v>
      </c>
      <c r="M281" t="b">
        <f t="shared" si="28"/>
        <v>0</v>
      </c>
    </row>
    <row r="282" spans="1:13" x14ac:dyDescent="0.25">
      <c r="A282">
        <v>281</v>
      </c>
      <c r="B282" s="1" t="s">
        <v>0</v>
      </c>
      <c r="C282">
        <v>17</v>
      </c>
      <c r="E282">
        <f t="shared" si="24"/>
        <v>196</v>
      </c>
      <c r="F282" s="3" t="str">
        <f t="shared" si="25"/>
        <v>acc</v>
      </c>
      <c r="G282">
        <f t="shared" si="26"/>
        <v>-8</v>
      </c>
      <c r="H282">
        <f t="shared" si="29"/>
        <v>1785</v>
      </c>
      <c r="L282" t="b">
        <f t="shared" si="27"/>
        <v>0</v>
      </c>
      <c r="M282" t="b">
        <f t="shared" si="28"/>
        <v>0</v>
      </c>
    </row>
    <row r="283" spans="1:13" x14ac:dyDescent="0.25">
      <c r="A283">
        <v>282</v>
      </c>
      <c r="B283" s="1" t="s">
        <v>1</v>
      </c>
      <c r="C283">
        <v>-195</v>
      </c>
      <c r="E283">
        <f t="shared" si="24"/>
        <v>197</v>
      </c>
      <c r="F283" s="3" t="str">
        <f t="shared" si="25"/>
        <v>acc</v>
      </c>
      <c r="G283">
        <f t="shared" si="26"/>
        <v>40</v>
      </c>
      <c r="H283">
        <f t="shared" si="29"/>
        <v>1825</v>
      </c>
      <c r="L283" t="b">
        <f t="shared" si="27"/>
        <v>0</v>
      </c>
      <c r="M283" t="b">
        <f t="shared" si="28"/>
        <v>0</v>
      </c>
    </row>
    <row r="284" spans="1:13" x14ac:dyDescent="0.25">
      <c r="A284">
        <v>283</v>
      </c>
      <c r="B284" s="1" t="s">
        <v>0</v>
      </c>
      <c r="C284">
        <v>37</v>
      </c>
      <c r="E284">
        <f t="shared" si="24"/>
        <v>198</v>
      </c>
      <c r="F284" s="3" t="str">
        <f t="shared" si="25"/>
        <v>acc</v>
      </c>
      <c r="G284">
        <f t="shared" si="26"/>
        <v>28</v>
      </c>
      <c r="H284">
        <f t="shared" si="29"/>
        <v>1853</v>
      </c>
      <c r="L284" t="b">
        <f t="shared" si="27"/>
        <v>0</v>
      </c>
      <c r="M284" t="b">
        <f t="shared" si="28"/>
        <v>0</v>
      </c>
    </row>
    <row r="285" spans="1:13" x14ac:dyDescent="0.25">
      <c r="A285">
        <v>284</v>
      </c>
      <c r="B285" s="1" t="s">
        <v>0</v>
      </c>
      <c r="C285">
        <v>34</v>
      </c>
      <c r="E285">
        <f t="shared" si="24"/>
        <v>199</v>
      </c>
      <c r="F285" s="3" t="str">
        <f t="shared" si="25"/>
        <v>jmp</v>
      </c>
      <c r="G285">
        <f t="shared" si="26"/>
        <v>1</v>
      </c>
      <c r="H285">
        <f t="shared" si="29"/>
        <v>1853</v>
      </c>
      <c r="L285" t="b">
        <f t="shared" si="27"/>
        <v>0</v>
      </c>
      <c r="M285" t="b">
        <f t="shared" si="28"/>
        <v>0</v>
      </c>
    </row>
    <row r="286" spans="1:13" x14ac:dyDescent="0.25">
      <c r="A286">
        <v>285</v>
      </c>
      <c r="B286" s="1" t="s">
        <v>1</v>
      </c>
      <c r="C286">
        <v>62</v>
      </c>
      <c r="E286">
        <f t="shared" si="24"/>
        <v>200</v>
      </c>
      <c r="F286" s="3" t="str">
        <f t="shared" si="25"/>
        <v>jmp</v>
      </c>
      <c r="G286">
        <f t="shared" si="26"/>
        <v>-186</v>
      </c>
      <c r="H286">
        <f t="shared" si="29"/>
        <v>1853</v>
      </c>
      <c r="L286" t="b">
        <f t="shared" si="27"/>
        <v>0</v>
      </c>
      <c r="M286" t="b">
        <f t="shared" si="28"/>
        <v>0</v>
      </c>
    </row>
    <row r="287" spans="1:13" x14ac:dyDescent="0.25">
      <c r="A287">
        <v>286</v>
      </c>
      <c r="B287" s="1" t="s">
        <v>1</v>
      </c>
      <c r="C287">
        <v>1</v>
      </c>
      <c r="E287">
        <f t="shared" si="24"/>
        <v>14</v>
      </c>
      <c r="F287" s="3" t="str">
        <f t="shared" si="25"/>
        <v>nop</v>
      </c>
      <c r="G287">
        <f t="shared" si="26"/>
        <v>513</v>
      </c>
      <c r="H287">
        <f t="shared" si="29"/>
        <v>1853</v>
      </c>
      <c r="L287" t="b">
        <f t="shared" si="27"/>
        <v>0</v>
      </c>
      <c r="M287" t="b">
        <f t="shared" si="28"/>
        <v>0</v>
      </c>
    </row>
    <row r="288" spans="1:13" x14ac:dyDescent="0.25">
      <c r="A288">
        <v>287</v>
      </c>
      <c r="B288" s="1" t="s">
        <v>0</v>
      </c>
      <c r="C288">
        <v>9</v>
      </c>
      <c r="E288">
        <f t="shared" si="24"/>
        <v>15</v>
      </c>
      <c r="F288" s="3" t="str">
        <f t="shared" si="25"/>
        <v>acc</v>
      </c>
      <c r="G288">
        <f t="shared" si="26"/>
        <v>38</v>
      </c>
      <c r="H288">
        <f t="shared" si="29"/>
        <v>1891</v>
      </c>
      <c r="L288" t="b">
        <f t="shared" si="27"/>
        <v>0</v>
      </c>
      <c r="M288" t="b">
        <f t="shared" si="28"/>
        <v>0</v>
      </c>
    </row>
    <row r="289" spans="1:13" x14ac:dyDescent="0.25">
      <c r="A289">
        <v>288</v>
      </c>
      <c r="B289" s="1" t="s">
        <v>0</v>
      </c>
      <c r="C289">
        <v>3</v>
      </c>
      <c r="E289">
        <f t="shared" si="24"/>
        <v>16</v>
      </c>
      <c r="F289" s="3" t="str">
        <f t="shared" si="25"/>
        <v>nop</v>
      </c>
      <c r="G289">
        <f t="shared" si="26"/>
        <v>444</v>
      </c>
      <c r="H289">
        <f t="shared" si="29"/>
        <v>1891</v>
      </c>
      <c r="L289" t="b">
        <f t="shared" si="27"/>
        <v>0</v>
      </c>
      <c r="M289" t="b">
        <f t="shared" si="28"/>
        <v>0</v>
      </c>
    </row>
    <row r="290" spans="1:13" x14ac:dyDescent="0.25">
      <c r="A290">
        <v>289</v>
      </c>
      <c r="B290" s="1" t="s">
        <v>0</v>
      </c>
      <c r="C290">
        <v>-2</v>
      </c>
      <c r="E290">
        <f t="shared" si="24"/>
        <v>17</v>
      </c>
      <c r="F290" s="3" t="str">
        <f t="shared" si="25"/>
        <v>jmp</v>
      </c>
      <c r="G290">
        <f t="shared" si="26"/>
        <v>560</v>
      </c>
      <c r="H290">
        <f t="shared" si="29"/>
        <v>1891</v>
      </c>
      <c r="L290" t="b">
        <f t="shared" si="27"/>
        <v>0</v>
      </c>
      <c r="M290" t="b">
        <f t="shared" si="28"/>
        <v>0</v>
      </c>
    </row>
    <row r="291" spans="1:13" x14ac:dyDescent="0.25">
      <c r="A291">
        <v>290</v>
      </c>
      <c r="B291" s="1" t="s">
        <v>1</v>
      </c>
      <c r="C291">
        <v>266</v>
      </c>
      <c r="E291">
        <f t="shared" si="24"/>
        <v>577</v>
      </c>
      <c r="F291" s="3" t="str">
        <f t="shared" si="25"/>
        <v>acc</v>
      </c>
      <c r="G291">
        <f t="shared" si="26"/>
        <v>-11</v>
      </c>
      <c r="H291">
        <f t="shared" si="29"/>
        <v>1880</v>
      </c>
      <c r="L291" t="b">
        <f t="shared" si="27"/>
        <v>0</v>
      </c>
      <c r="M291" t="b">
        <f t="shared" si="28"/>
        <v>0</v>
      </c>
    </row>
    <row r="292" spans="1:13" x14ac:dyDescent="0.25">
      <c r="A292">
        <v>291</v>
      </c>
      <c r="B292" s="1" t="s">
        <v>2</v>
      </c>
      <c r="C292">
        <v>254</v>
      </c>
      <c r="E292">
        <f t="shared" si="24"/>
        <v>578</v>
      </c>
      <c r="F292" s="3" t="str">
        <f t="shared" si="25"/>
        <v>jmp</v>
      </c>
      <c r="G292">
        <f t="shared" si="26"/>
        <v>-297</v>
      </c>
      <c r="H292">
        <f t="shared" si="29"/>
        <v>1880</v>
      </c>
      <c r="L292" t="b">
        <f t="shared" si="27"/>
        <v>0</v>
      </c>
      <c r="M292" t="b">
        <f t="shared" si="28"/>
        <v>0</v>
      </c>
    </row>
    <row r="293" spans="1:13" x14ac:dyDescent="0.25">
      <c r="A293">
        <v>292</v>
      </c>
      <c r="B293" s="1" t="s">
        <v>2</v>
      </c>
      <c r="C293">
        <v>-170</v>
      </c>
      <c r="E293">
        <f t="shared" si="24"/>
        <v>281</v>
      </c>
      <c r="F293" s="3" t="str">
        <f t="shared" si="25"/>
        <v>acc</v>
      </c>
      <c r="G293">
        <f t="shared" si="26"/>
        <v>17</v>
      </c>
      <c r="H293">
        <f t="shared" si="29"/>
        <v>1897</v>
      </c>
      <c r="L293" t="b">
        <f t="shared" si="27"/>
        <v>0</v>
      </c>
      <c r="M293" t="b">
        <f t="shared" si="28"/>
        <v>0</v>
      </c>
    </row>
    <row r="294" spans="1:13" x14ac:dyDescent="0.25">
      <c r="A294">
        <v>293</v>
      </c>
      <c r="B294" s="1" t="s">
        <v>2</v>
      </c>
      <c r="C294">
        <v>-133</v>
      </c>
      <c r="E294">
        <f t="shared" si="24"/>
        <v>282</v>
      </c>
      <c r="F294" s="3" t="str">
        <f t="shared" si="25"/>
        <v>jmp</v>
      </c>
      <c r="G294">
        <f t="shared" si="26"/>
        <v>-195</v>
      </c>
      <c r="H294">
        <f t="shared" si="29"/>
        <v>1897</v>
      </c>
      <c r="L294" t="b">
        <f t="shared" si="27"/>
        <v>0</v>
      </c>
      <c r="M294" t="b">
        <f t="shared" si="28"/>
        <v>0</v>
      </c>
    </row>
    <row r="295" spans="1:13" x14ac:dyDescent="0.25">
      <c r="A295">
        <v>294</v>
      </c>
      <c r="B295" s="1" t="s">
        <v>0</v>
      </c>
      <c r="C295">
        <v>40</v>
      </c>
      <c r="E295">
        <f t="shared" ref="E295:E358" si="30">IF(OR($F294="acc",$F294="nop"),E294+1,E294+G294)</f>
        <v>87</v>
      </c>
      <c r="F295" s="3" t="str">
        <f t="shared" ref="F295:F358" si="31">_xlfn.XLOOKUP(E295,A$2:A$624,B$2:B$624)</f>
        <v>acc</v>
      </c>
      <c r="G295">
        <f t="shared" ref="G295:G358" si="32">_xlfn.XLOOKUP(E295,A$2:A$624,C$2:C$624)</f>
        <v>18</v>
      </c>
      <c r="H295">
        <f t="shared" si="29"/>
        <v>1915</v>
      </c>
      <c r="L295" t="b">
        <f t="shared" si="27"/>
        <v>0</v>
      </c>
      <c r="M295" t="b">
        <f t="shared" si="28"/>
        <v>0</v>
      </c>
    </row>
    <row r="296" spans="1:13" x14ac:dyDescent="0.25">
      <c r="A296">
        <v>295</v>
      </c>
      <c r="B296" s="1" t="s">
        <v>1</v>
      </c>
      <c r="C296">
        <v>225</v>
      </c>
      <c r="E296">
        <f t="shared" si="30"/>
        <v>88</v>
      </c>
      <c r="F296" s="3" t="str">
        <f t="shared" si="31"/>
        <v>acc</v>
      </c>
      <c r="G296">
        <f t="shared" si="32"/>
        <v>0</v>
      </c>
      <c r="H296">
        <f t="shared" si="29"/>
        <v>1915</v>
      </c>
      <c r="L296" t="b">
        <f t="shared" si="27"/>
        <v>0</v>
      </c>
      <c r="M296" t="b">
        <f t="shared" si="28"/>
        <v>0</v>
      </c>
    </row>
    <row r="297" spans="1:13" x14ac:dyDescent="0.25">
      <c r="A297">
        <v>296</v>
      </c>
      <c r="B297" s="1" t="s">
        <v>0</v>
      </c>
      <c r="C297">
        <v>38</v>
      </c>
      <c r="E297">
        <f t="shared" si="30"/>
        <v>89</v>
      </c>
      <c r="F297" s="3" t="str">
        <f t="shared" si="31"/>
        <v>jmp</v>
      </c>
      <c r="G297">
        <f t="shared" si="32"/>
        <v>402</v>
      </c>
      <c r="H297">
        <f t="shared" si="29"/>
        <v>1915</v>
      </c>
      <c r="L297" t="b">
        <f t="shared" si="27"/>
        <v>0</v>
      </c>
      <c r="M297" t="b">
        <f t="shared" si="28"/>
        <v>0</v>
      </c>
    </row>
    <row r="298" spans="1:13" x14ac:dyDescent="0.25">
      <c r="A298">
        <v>297</v>
      </c>
      <c r="B298" s="1" t="s">
        <v>0</v>
      </c>
      <c r="C298">
        <v>33</v>
      </c>
      <c r="E298">
        <f t="shared" si="30"/>
        <v>491</v>
      </c>
      <c r="F298" s="3" t="str">
        <f t="shared" si="31"/>
        <v>jmp</v>
      </c>
      <c r="G298">
        <f t="shared" si="32"/>
        <v>-411</v>
      </c>
      <c r="H298">
        <f t="shared" si="29"/>
        <v>1915</v>
      </c>
      <c r="L298" t="b">
        <f t="shared" si="27"/>
        <v>0</v>
      </c>
      <c r="M298" t="b">
        <f t="shared" si="28"/>
        <v>0</v>
      </c>
    </row>
    <row r="299" spans="1:13" x14ac:dyDescent="0.25">
      <c r="A299">
        <v>298</v>
      </c>
      <c r="B299" s="1" t="s">
        <v>0</v>
      </c>
      <c r="C299">
        <v>39</v>
      </c>
      <c r="E299">
        <f t="shared" si="30"/>
        <v>80</v>
      </c>
      <c r="F299" s="3" t="str">
        <f t="shared" si="31"/>
        <v>acc</v>
      </c>
      <c r="G299">
        <f t="shared" si="32"/>
        <v>-13</v>
      </c>
      <c r="H299">
        <f t="shared" si="29"/>
        <v>1902</v>
      </c>
      <c r="L299" t="b">
        <f t="shared" si="27"/>
        <v>0</v>
      </c>
      <c r="M299" t="b">
        <f t="shared" si="28"/>
        <v>0</v>
      </c>
    </row>
    <row r="300" spans="1:13" x14ac:dyDescent="0.25">
      <c r="A300">
        <v>299</v>
      </c>
      <c r="B300" s="1" t="s">
        <v>1</v>
      </c>
      <c r="C300">
        <v>262</v>
      </c>
      <c r="E300">
        <f t="shared" si="30"/>
        <v>81</v>
      </c>
      <c r="F300" s="3" t="str">
        <f t="shared" si="31"/>
        <v>acc</v>
      </c>
      <c r="G300">
        <f t="shared" si="32"/>
        <v>0</v>
      </c>
      <c r="H300">
        <f t="shared" si="29"/>
        <v>1902</v>
      </c>
      <c r="L300" t="b">
        <f t="shared" si="27"/>
        <v>0</v>
      </c>
      <c r="M300" t="b">
        <f t="shared" si="28"/>
        <v>0</v>
      </c>
    </row>
    <row r="301" spans="1:13" x14ac:dyDescent="0.25">
      <c r="A301">
        <v>300</v>
      </c>
      <c r="B301" s="1" t="s">
        <v>1</v>
      </c>
      <c r="C301">
        <v>-278</v>
      </c>
      <c r="E301">
        <f t="shared" si="30"/>
        <v>82</v>
      </c>
      <c r="F301" s="3" t="str">
        <f t="shared" si="31"/>
        <v>acc</v>
      </c>
      <c r="G301">
        <f t="shared" si="32"/>
        <v>43</v>
      </c>
      <c r="H301">
        <f t="shared" si="29"/>
        <v>1945</v>
      </c>
      <c r="L301" t="b">
        <f t="shared" si="27"/>
        <v>0</v>
      </c>
      <c r="M301" t="b">
        <f t="shared" si="28"/>
        <v>0</v>
      </c>
    </row>
    <row r="302" spans="1:13" x14ac:dyDescent="0.25">
      <c r="A302">
        <v>301</v>
      </c>
      <c r="B302" s="1" t="s">
        <v>0</v>
      </c>
      <c r="C302">
        <v>-17</v>
      </c>
      <c r="E302">
        <f t="shared" si="30"/>
        <v>83</v>
      </c>
      <c r="F302" s="3" t="str">
        <f t="shared" si="31"/>
        <v>nop</v>
      </c>
      <c r="G302">
        <f t="shared" si="32"/>
        <v>380</v>
      </c>
      <c r="H302">
        <f t="shared" si="29"/>
        <v>1945</v>
      </c>
      <c r="L302" t="b">
        <f t="shared" si="27"/>
        <v>0</v>
      </c>
      <c r="M302" t="b">
        <f t="shared" si="28"/>
        <v>0</v>
      </c>
    </row>
    <row r="303" spans="1:13" x14ac:dyDescent="0.25">
      <c r="A303">
        <v>302</v>
      </c>
      <c r="B303" s="1" t="s">
        <v>0</v>
      </c>
      <c r="C303">
        <v>16</v>
      </c>
      <c r="E303">
        <f t="shared" si="30"/>
        <v>84</v>
      </c>
      <c r="F303" s="3" t="str">
        <f t="shared" si="31"/>
        <v>jmp</v>
      </c>
      <c r="G303">
        <f t="shared" si="32"/>
        <v>230</v>
      </c>
      <c r="H303">
        <f t="shared" si="29"/>
        <v>1945</v>
      </c>
      <c r="L303" t="b">
        <f t="shared" si="27"/>
        <v>0</v>
      </c>
      <c r="M303" t="b">
        <f t="shared" si="28"/>
        <v>0</v>
      </c>
    </row>
    <row r="304" spans="1:13" x14ac:dyDescent="0.25">
      <c r="A304">
        <v>303</v>
      </c>
      <c r="B304" s="1" t="s">
        <v>2</v>
      </c>
      <c r="C304">
        <v>128</v>
      </c>
      <c r="E304">
        <f t="shared" si="30"/>
        <v>314</v>
      </c>
      <c r="F304" s="3" t="str">
        <f t="shared" si="31"/>
        <v>acc</v>
      </c>
      <c r="G304">
        <f t="shared" si="32"/>
        <v>42</v>
      </c>
      <c r="H304">
        <f t="shared" si="29"/>
        <v>1987</v>
      </c>
      <c r="L304" t="b">
        <f t="shared" si="27"/>
        <v>0</v>
      </c>
      <c r="M304" t="b">
        <f t="shared" si="28"/>
        <v>0</v>
      </c>
    </row>
    <row r="305" spans="1:13" x14ac:dyDescent="0.25">
      <c r="A305">
        <v>304</v>
      </c>
      <c r="B305" s="1" t="s">
        <v>1</v>
      </c>
      <c r="C305">
        <v>-116</v>
      </c>
      <c r="E305">
        <f t="shared" si="30"/>
        <v>315</v>
      </c>
      <c r="F305" s="3" t="str">
        <f t="shared" si="31"/>
        <v>nop</v>
      </c>
      <c r="G305">
        <f t="shared" si="32"/>
        <v>-253</v>
      </c>
      <c r="H305">
        <f t="shared" si="29"/>
        <v>1987</v>
      </c>
      <c r="L305" t="b">
        <f t="shared" si="27"/>
        <v>0</v>
      </c>
      <c r="M305" t="b">
        <f t="shared" si="28"/>
        <v>0</v>
      </c>
    </row>
    <row r="306" spans="1:13" x14ac:dyDescent="0.25">
      <c r="A306">
        <v>305</v>
      </c>
      <c r="B306" s="1" t="s">
        <v>0</v>
      </c>
      <c r="C306">
        <v>13</v>
      </c>
      <c r="E306">
        <f t="shared" si="30"/>
        <v>316</v>
      </c>
      <c r="F306" s="3" t="str">
        <f t="shared" si="31"/>
        <v>jmp</v>
      </c>
      <c r="G306">
        <f t="shared" si="32"/>
        <v>159</v>
      </c>
      <c r="H306">
        <f t="shared" si="29"/>
        <v>1987</v>
      </c>
      <c r="L306" t="b">
        <f t="shared" si="27"/>
        <v>0</v>
      </c>
      <c r="M306" t="b">
        <f t="shared" si="28"/>
        <v>0</v>
      </c>
    </row>
    <row r="307" spans="1:13" x14ac:dyDescent="0.25">
      <c r="A307">
        <v>306</v>
      </c>
      <c r="B307" s="1" t="s">
        <v>0</v>
      </c>
      <c r="C307">
        <v>49</v>
      </c>
      <c r="E307">
        <f t="shared" si="30"/>
        <v>475</v>
      </c>
      <c r="F307" s="3" t="str">
        <f t="shared" si="31"/>
        <v>acc</v>
      </c>
      <c r="G307">
        <f t="shared" si="32"/>
        <v>39</v>
      </c>
      <c r="H307">
        <f t="shared" si="29"/>
        <v>2026</v>
      </c>
      <c r="L307" t="b">
        <f t="shared" si="27"/>
        <v>0</v>
      </c>
      <c r="M307" t="b">
        <f t="shared" si="28"/>
        <v>0</v>
      </c>
    </row>
    <row r="308" spans="1:13" x14ac:dyDescent="0.25">
      <c r="A308">
        <v>307</v>
      </c>
      <c r="B308" s="1" t="s">
        <v>0</v>
      </c>
      <c r="C308">
        <v>36</v>
      </c>
      <c r="E308">
        <f t="shared" si="30"/>
        <v>476</v>
      </c>
      <c r="F308" s="3" t="str">
        <f t="shared" si="31"/>
        <v>acc</v>
      </c>
      <c r="G308">
        <f t="shared" si="32"/>
        <v>-3</v>
      </c>
      <c r="H308">
        <f t="shared" si="29"/>
        <v>2023</v>
      </c>
      <c r="L308" t="b">
        <f t="shared" si="27"/>
        <v>0</v>
      </c>
      <c r="M308" t="b">
        <f t="shared" si="28"/>
        <v>0</v>
      </c>
    </row>
    <row r="309" spans="1:13" x14ac:dyDescent="0.25">
      <c r="A309">
        <v>308</v>
      </c>
      <c r="B309" s="1" t="s">
        <v>0</v>
      </c>
      <c r="C309">
        <v>33</v>
      </c>
      <c r="E309">
        <f t="shared" si="30"/>
        <v>477</v>
      </c>
      <c r="F309" s="3" t="str">
        <f t="shared" si="31"/>
        <v>acc</v>
      </c>
      <c r="G309">
        <f t="shared" si="32"/>
        <v>6</v>
      </c>
      <c r="H309">
        <f t="shared" si="29"/>
        <v>2029</v>
      </c>
      <c r="L309" t="b">
        <f t="shared" si="27"/>
        <v>0</v>
      </c>
      <c r="M309" t="b">
        <f t="shared" si="28"/>
        <v>0</v>
      </c>
    </row>
    <row r="310" spans="1:13" x14ac:dyDescent="0.25">
      <c r="A310">
        <v>309</v>
      </c>
      <c r="B310" s="1" t="s">
        <v>1</v>
      </c>
      <c r="C310">
        <v>-215</v>
      </c>
      <c r="E310">
        <f t="shared" si="30"/>
        <v>478</v>
      </c>
      <c r="F310" s="3" t="str">
        <f t="shared" si="31"/>
        <v>acc</v>
      </c>
      <c r="G310">
        <f t="shared" si="32"/>
        <v>22</v>
      </c>
      <c r="H310">
        <f t="shared" si="29"/>
        <v>2051</v>
      </c>
      <c r="L310" t="b">
        <f t="shared" si="27"/>
        <v>0</v>
      </c>
      <c r="M310" t="b">
        <f t="shared" si="28"/>
        <v>0</v>
      </c>
    </row>
    <row r="311" spans="1:13" x14ac:dyDescent="0.25">
      <c r="A311">
        <v>310</v>
      </c>
      <c r="B311" s="1" t="s">
        <v>2</v>
      </c>
      <c r="C311">
        <v>-301</v>
      </c>
      <c r="E311">
        <f t="shared" si="30"/>
        <v>479</v>
      </c>
      <c r="F311" s="3" t="str">
        <f t="shared" si="31"/>
        <v>jmp</v>
      </c>
      <c r="G311">
        <f t="shared" si="32"/>
        <v>-123</v>
      </c>
      <c r="H311">
        <f t="shared" si="29"/>
        <v>2051</v>
      </c>
      <c r="L311" t="b">
        <f t="shared" si="27"/>
        <v>0</v>
      </c>
      <c r="M311" t="b">
        <f t="shared" si="28"/>
        <v>0</v>
      </c>
    </row>
    <row r="312" spans="1:13" x14ac:dyDescent="0.25">
      <c r="A312">
        <v>311</v>
      </c>
      <c r="B312" s="1" t="s">
        <v>1</v>
      </c>
      <c r="C312">
        <v>-197</v>
      </c>
      <c r="E312">
        <f t="shared" si="30"/>
        <v>356</v>
      </c>
      <c r="F312" s="3" t="str">
        <f t="shared" si="31"/>
        <v>jmp</v>
      </c>
      <c r="G312">
        <f t="shared" si="32"/>
        <v>-80</v>
      </c>
      <c r="H312">
        <f t="shared" si="29"/>
        <v>2051</v>
      </c>
      <c r="L312" t="b">
        <f t="shared" si="27"/>
        <v>0</v>
      </c>
      <c r="M312" t="b">
        <f t="shared" si="28"/>
        <v>0</v>
      </c>
    </row>
    <row r="313" spans="1:13" x14ac:dyDescent="0.25">
      <c r="A313">
        <v>312</v>
      </c>
      <c r="B313" s="1" t="s">
        <v>0</v>
      </c>
      <c r="C313">
        <v>50</v>
      </c>
      <c r="E313">
        <f t="shared" si="30"/>
        <v>276</v>
      </c>
      <c r="F313" s="3" t="str">
        <f t="shared" si="31"/>
        <v>jmp</v>
      </c>
      <c r="G313">
        <f t="shared" si="32"/>
        <v>208</v>
      </c>
      <c r="H313">
        <f t="shared" si="29"/>
        <v>2051</v>
      </c>
      <c r="L313" t="b">
        <f t="shared" si="27"/>
        <v>0</v>
      </c>
      <c r="M313" t="b">
        <f t="shared" si="28"/>
        <v>0</v>
      </c>
    </row>
    <row r="314" spans="1:13" x14ac:dyDescent="0.25">
      <c r="A314">
        <v>313</v>
      </c>
      <c r="B314" s="1" t="s">
        <v>1</v>
      </c>
      <c r="C314">
        <v>-37</v>
      </c>
      <c r="E314">
        <f t="shared" si="30"/>
        <v>484</v>
      </c>
      <c r="F314" s="3" t="str">
        <f t="shared" si="31"/>
        <v>acc</v>
      </c>
      <c r="G314">
        <f t="shared" si="32"/>
        <v>-4</v>
      </c>
      <c r="H314">
        <f t="shared" si="29"/>
        <v>2047</v>
      </c>
      <c r="L314" t="b">
        <f t="shared" si="27"/>
        <v>0</v>
      </c>
      <c r="M314" t="b">
        <f t="shared" si="28"/>
        <v>0</v>
      </c>
    </row>
    <row r="315" spans="1:13" x14ac:dyDescent="0.25">
      <c r="A315">
        <v>314</v>
      </c>
      <c r="B315" s="1" t="s">
        <v>0</v>
      </c>
      <c r="C315">
        <v>42</v>
      </c>
      <c r="E315">
        <f t="shared" si="30"/>
        <v>485</v>
      </c>
      <c r="F315" s="3" t="str">
        <f t="shared" si="31"/>
        <v>jmp</v>
      </c>
      <c r="G315">
        <f t="shared" si="32"/>
        <v>-325</v>
      </c>
      <c r="H315">
        <f t="shared" si="29"/>
        <v>2047</v>
      </c>
      <c r="L315" t="b">
        <f t="shared" si="27"/>
        <v>0</v>
      </c>
      <c r="M315" t="b">
        <f t="shared" si="28"/>
        <v>0</v>
      </c>
    </row>
    <row r="316" spans="1:13" x14ac:dyDescent="0.25">
      <c r="A316">
        <v>315</v>
      </c>
      <c r="B316" s="1" t="s">
        <v>2</v>
      </c>
      <c r="C316">
        <v>-253</v>
      </c>
      <c r="E316">
        <f t="shared" si="30"/>
        <v>160</v>
      </c>
      <c r="F316" s="3" t="str">
        <f t="shared" si="31"/>
        <v>acc</v>
      </c>
      <c r="G316">
        <f t="shared" si="32"/>
        <v>-10</v>
      </c>
      <c r="H316">
        <f t="shared" si="29"/>
        <v>2037</v>
      </c>
      <c r="L316" t="b">
        <f t="shared" si="27"/>
        <v>0</v>
      </c>
      <c r="M316" t="b">
        <f t="shared" si="28"/>
        <v>0</v>
      </c>
    </row>
    <row r="317" spans="1:13" x14ac:dyDescent="0.25">
      <c r="A317">
        <v>316</v>
      </c>
      <c r="B317" s="1" t="s">
        <v>1</v>
      </c>
      <c r="C317">
        <v>159</v>
      </c>
      <c r="E317">
        <f t="shared" si="30"/>
        <v>161</v>
      </c>
      <c r="F317" s="3" t="str">
        <f t="shared" si="31"/>
        <v>acc</v>
      </c>
      <c r="G317">
        <f t="shared" si="32"/>
        <v>-8</v>
      </c>
      <c r="H317">
        <f t="shared" si="29"/>
        <v>2029</v>
      </c>
      <c r="L317" t="b">
        <f t="shared" si="27"/>
        <v>0</v>
      </c>
      <c r="M317" t="b">
        <f t="shared" si="28"/>
        <v>0</v>
      </c>
    </row>
    <row r="318" spans="1:13" x14ac:dyDescent="0.25">
      <c r="A318">
        <v>317</v>
      </c>
      <c r="B318" s="1" t="s">
        <v>1</v>
      </c>
      <c r="C318">
        <v>-142</v>
      </c>
      <c r="E318">
        <f t="shared" si="30"/>
        <v>162</v>
      </c>
      <c r="F318" s="3" t="str">
        <f t="shared" si="31"/>
        <v>jmp</v>
      </c>
      <c r="G318">
        <f t="shared" si="32"/>
        <v>163</v>
      </c>
      <c r="H318">
        <f t="shared" si="29"/>
        <v>2029</v>
      </c>
      <c r="L318" t="b">
        <f t="shared" si="27"/>
        <v>0</v>
      </c>
      <c r="M318" t="b">
        <f t="shared" si="28"/>
        <v>0</v>
      </c>
    </row>
    <row r="319" spans="1:13" x14ac:dyDescent="0.25">
      <c r="A319">
        <v>318</v>
      </c>
      <c r="B319" s="1" t="s">
        <v>0</v>
      </c>
      <c r="C319">
        <v>14</v>
      </c>
      <c r="E319">
        <f t="shared" si="30"/>
        <v>325</v>
      </c>
      <c r="F319" s="3" t="str">
        <f t="shared" si="31"/>
        <v>acc</v>
      </c>
      <c r="G319">
        <f t="shared" si="32"/>
        <v>2</v>
      </c>
      <c r="H319">
        <f t="shared" si="29"/>
        <v>2031</v>
      </c>
      <c r="L319" t="b">
        <f t="shared" si="27"/>
        <v>0</v>
      </c>
      <c r="M319" t="b">
        <f t="shared" si="28"/>
        <v>0</v>
      </c>
    </row>
    <row r="320" spans="1:13" x14ac:dyDescent="0.25">
      <c r="A320">
        <v>319</v>
      </c>
      <c r="B320" s="1" t="s">
        <v>1</v>
      </c>
      <c r="C320">
        <v>-123</v>
      </c>
      <c r="E320">
        <f t="shared" si="30"/>
        <v>326</v>
      </c>
      <c r="F320" s="3" t="str">
        <f t="shared" si="31"/>
        <v>acc</v>
      </c>
      <c r="G320">
        <f t="shared" si="32"/>
        <v>26</v>
      </c>
      <c r="H320">
        <f t="shared" si="29"/>
        <v>2057</v>
      </c>
      <c r="L320" t="b">
        <f t="shared" si="27"/>
        <v>0</v>
      </c>
      <c r="M320" t="b">
        <f t="shared" si="28"/>
        <v>0</v>
      </c>
    </row>
    <row r="321" spans="1:13" x14ac:dyDescent="0.25">
      <c r="A321">
        <v>320</v>
      </c>
      <c r="B321" s="1" t="s">
        <v>0</v>
      </c>
      <c r="C321">
        <v>-7</v>
      </c>
      <c r="E321">
        <f t="shared" si="30"/>
        <v>327</v>
      </c>
      <c r="F321" s="3" t="str">
        <f t="shared" si="31"/>
        <v>acc</v>
      </c>
      <c r="G321">
        <f t="shared" si="32"/>
        <v>3</v>
      </c>
      <c r="H321">
        <f t="shared" si="29"/>
        <v>2060</v>
      </c>
      <c r="L321" t="b">
        <f t="shared" si="27"/>
        <v>0</v>
      </c>
      <c r="M321" t="b">
        <f t="shared" si="28"/>
        <v>0</v>
      </c>
    </row>
    <row r="322" spans="1:13" x14ac:dyDescent="0.25">
      <c r="A322">
        <v>321</v>
      </c>
      <c r="B322" s="1" t="s">
        <v>0</v>
      </c>
      <c r="C322">
        <v>-13</v>
      </c>
      <c r="E322">
        <f t="shared" si="30"/>
        <v>328</v>
      </c>
      <c r="F322" s="3" t="str">
        <f t="shared" si="31"/>
        <v>jmp</v>
      </c>
      <c r="G322">
        <f t="shared" si="32"/>
        <v>-112</v>
      </c>
      <c r="H322">
        <f t="shared" si="29"/>
        <v>2060</v>
      </c>
      <c r="L322" t="b">
        <f t="shared" si="27"/>
        <v>0</v>
      </c>
      <c r="M322" t="b">
        <f t="shared" si="28"/>
        <v>0</v>
      </c>
    </row>
    <row r="323" spans="1:13" x14ac:dyDescent="0.25">
      <c r="A323">
        <v>322</v>
      </c>
      <c r="B323" s="1" t="s">
        <v>0</v>
      </c>
      <c r="C323">
        <v>33</v>
      </c>
      <c r="E323">
        <f t="shared" si="30"/>
        <v>216</v>
      </c>
      <c r="F323" s="3" t="str">
        <f t="shared" si="31"/>
        <v>acc</v>
      </c>
      <c r="G323">
        <f t="shared" si="32"/>
        <v>-13</v>
      </c>
      <c r="H323">
        <f t="shared" si="29"/>
        <v>2047</v>
      </c>
      <c r="L323" t="b">
        <f t="shared" ref="L323:L386" si="33">COUNTIF($E$2:$E$624,625)&gt;0</f>
        <v>0</v>
      </c>
      <c r="M323" t="b">
        <f t="shared" ref="M323:M386" si="34">COUNTIF($E$2:$E$624,624)&gt;0</f>
        <v>0</v>
      </c>
    </row>
    <row r="324" spans="1:13" x14ac:dyDescent="0.25">
      <c r="A324">
        <v>323</v>
      </c>
      <c r="B324" s="1" t="s">
        <v>0</v>
      </c>
      <c r="C324">
        <v>42</v>
      </c>
      <c r="E324">
        <f t="shared" si="30"/>
        <v>217</v>
      </c>
      <c r="F324" s="3" t="str">
        <f t="shared" si="31"/>
        <v>nop</v>
      </c>
      <c r="G324">
        <f t="shared" si="32"/>
        <v>-180</v>
      </c>
      <c r="H324">
        <f t="shared" si="29"/>
        <v>2047</v>
      </c>
      <c r="L324" t="b">
        <f t="shared" si="33"/>
        <v>0</v>
      </c>
      <c r="M324" t="b">
        <f t="shared" si="34"/>
        <v>0</v>
      </c>
    </row>
    <row r="325" spans="1:13" x14ac:dyDescent="0.25">
      <c r="A325">
        <v>324</v>
      </c>
      <c r="B325" s="1" t="s">
        <v>1</v>
      </c>
      <c r="C325">
        <v>232</v>
      </c>
      <c r="E325">
        <f t="shared" si="30"/>
        <v>218</v>
      </c>
      <c r="F325" s="3" t="str">
        <f t="shared" si="31"/>
        <v>acc</v>
      </c>
      <c r="G325">
        <f t="shared" si="32"/>
        <v>-11</v>
      </c>
      <c r="H325">
        <f t="shared" si="29"/>
        <v>2036</v>
      </c>
      <c r="L325" t="b">
        <f t="shared" si="33"/>
        <v>0</v>
      </c>
      <c r="M325" t="b">
        <f t="shared" si="34"/>
        <v>0</v>
      </c>
    </row>
    <row r="326" spans="1:13" x14ac:dyDescent="0.25">
      <c r="A326">
        <v>325</v>
      </c>
      <c r="B326" s="1" t="s">
        <v>0</v>
      </c>
      <c r="C326">
        <v>2</v>
      </c>
      <c r="E326">
        <f t="shared" si="30"/>
        <v>219</v>
      </c>
      <c r="F326" s="3" t="str">
        <f t="shared" si="31"/>
        <v>jmp</v>
      </c>
      <c r="G326">
        <f t="shared" si="32"/>
        <v>77</v>
      </c>
      <c r="H326">
        <f t="shared" ref="H326:H389" si="35">IF(F326="acc",H325+G326,H325)</f>
        <v>2036</v>
      </c>
      <c r="L326" t="b">
        <f t="shared" si="33"/>
        <v>0</v>
      </c>
      <c r="M326" t="b">
        <f t="shared" si="34"/>
        <v>0</v>
      </c>
    </row>
    <row r="327" spans="1:13" x14ac:dyDescent="0.25">
      <c r="A327">
        <v>326</v>
      </c>
      <c r="B327" s="1" t="s">
        <v>0</v>
      </c>
      <c r="C327">
        <v>26</v>
      </c>
      <c r="E327">
        <f t="shared" si="30"/>
        <v>296</v>
      </c>
      <c r="F327" s="3" t="str">
        <f t="shared" si="31"/>
        <v>acc</v>
      </c>
      <c r="G327">
        <f t="shared" si="32"/>
        <v>38</v>
      </c>
      <c r="H327">
        <f t="shared" si="35"/>
        <v>2074</v>
      </c>
      <c r="L327" t="b">
        <f t="shared" si="33"/>
        <v>0</v>
      </c>
      <c r="M327" t="b">
        <f t="shared" si="34"/>
        <v>0</v>
      </c>
    </row>
    <row r="328" spans="1:13" x14ac:dyDescent="0.25">
      <c r="A328">
        <v>327</v>
      </c>
      <c r="B328" s="1" t="s">
        <v>0</v>
      </c>
      <c r="C328">
        <v>3</v>
      </c>
      <c r="E328">
        <f t="shared" si="30"/>
        <v>297</v>
      </c>
      <c r="F328" s="3" t="str">
        <f t="shared" si="31"/>
        <v>acc</v>
      </c>
      <c r="G328">
        <f t="shared" si="32"/>
        <v>33</v>
      </c>
      <c r="H328">
        <f t="shared" si="35"/>
        <v>2107</v>
      </c>
      <c r="L328" t="b">
        <f t="shared" si="33"/>
        <v>0</v>
      </c>
      <c r="M328" t="b">
        <f t="shared" si="34"/>
        <v>0</v>
      </c>
    </row>
    <row r="329" spans="1:13" x14ac:dyDescent="0.25">
      <c r="A329">
        <v>328</v>
      </c>
      <c r="B329" s="1" t="s">
        <v>1</v>
      </c>
      <c r="C329">
        <v>-112</v>
      </c>
      <c r="E329">
        <f t="shared" si="30"/>
        <v>298</v>
      </c>
      <c r="F329" s="3" t="str">
        <f t="shared" si="31"/>
        <v>acc</v>
      </c>
      <c r="G329">
        <f t="shared" si="32"/>
        <v>39</v>
      </c>
      <c r="H329">
        <f t="shared" si="35"/>
        <v>2146</v>
      </c>
      <c r="L329" t="b">
        <f t="shared" si="33"/>
        <v>0</v>
      </c>
      <c r="M329" t="b">
        <f t="shared" si="34"/>
        <v>0</v>
      </c>
    </row>
    <row r="330" spans="1:13" x14ac:dyDescent="0.25">
      <c r="A330">
        <v>329</v>
      </c>
      <c r="B330" s="1" t="s">
        <v>0</v>
      </c>
      <c r="C330">
        <v>29</v>
      </c>
      <c r="E330">
        <f t="shared" si="30"/>
        <v>299</v>
      </c>
      <c r="F330" s="3" t="str">
        <f t="shared" si="31"/>
        <v>jmp</v>
      </c>
      <c r="G330">
        <f t="shared" si="32"/>
        <v>262</v>
      </c>
      <c r="H330">
        <f t="shared" si="35"/>
        <v>2146</v>
      </c>
      <c r="L330" t="b">
        <f t="shared" si="33"/>
        <v>0</v>
      </c>
      <c r="M330" t="b">
        <f t="shared" si="34"/>
        <v>0</v>
      </c>
    </row>
    <row r="331" spans="1:13" x14ac:dyDescent="0.25">
      <c r="A331">
        <v>330</v>
      </c>
      <c r="B331" s="1" t="s">
        <v>0</v>
      </c>
      <c r="C331">
        <v>-12</v>
      </c>
      <c r="E331">
        <f t="shared" si="30"/>
        <v>561</v>
      </c>
      <c r="F331" s="3" t="str">
        <f t="shared" si="31"/>
        <v>jmp</v>
      </c>
      <c r="G331">
        <f t="shared" si="32"/>
        <v>1</v>
      </c>
      <c r="H331">
        <f t="shared" si="35"/>
        <v>2146</v>
      </c>
      <c r="L331" t="b">
        <f t="shared" si="33"/>
        <v>0</v>
      </c>
      <c r="M331" t="b">
        <f t="shared" si="34"/>
        <v>0</v>
      </c>
    </row>
    <row r="332" spans="1:13" x14ac:dyDescent="0.25">
      <c r="A332">
        <v>331</v>
      </c>
      <c r="B332" s="1" t="s">
        <v>2</v>
      </c>
      <c r="C332">
        <v>-263</v>
      </c>
      <c r="E332">
        <f t="shared" si="30"/>
        <v>562</v>
      </c>
      <c r="F332" s="3" t="str">
        <f t="shared" si="31"/>
        <v>acc</v>
      </c>
      <c r="G332">
        <f t="shared" si="32"/>
        <v>17</v>
      </c>
      <c r="H332">
        <f t="shared" si="35"/>
        <v>2163</v>
      </c>
      <c r="L332" t="b">
        <f t="shared" si="33"/>
        <v>0</v>
      </c>
      <c r="M332" t="b">
        <f t="shared" si="34"/>
        <v>0</v>
      </c>
    </row>
    <row r="333" spans="1:13" x14ac:dyDescent="0.25">
      <c r="A333">
        <v>332</v>
      </c>
      <c r="B333" s="1" t="s">
        <v>2</v>
      </c>
      <c r="C333">
        <v>114</v>
      </c>
      <c r="E333">
        <f t="shared" si="30"/>
        <v>563</v>
      </c>
      <c r="F333" s="3" t="str">
        <f t="shared" si="31"/>
        <v>acc</v>
      </c>
      <c r="G333">
        <f t="shared" si="32"/>
        <v>42</v>
      </c>
      <c r="H333">
        <f t="shared" si="35"/>
        <v>2205</v>
      </c>
      <c r="L333" t="b">
        <f t="shared" si="33"/>
        <v>0</v>
      </c>
      <c r="M333" t="b">
        <f t="shared" si="34"/>
        <v>0</v>
      </c>
    </row>
    <row r="334" spans="1:13" x14ac:dyDescent="0.25">
      <c r="A334">
        <v>333</v>
      </c>
      <c r="B334" s="1" t="s">
        <v>1</v>
      </c>
      <c r="C334">
        <v>7</v>
      </c>
      <c r="E334">
        <f t="shared" si="30"/>
        <v>564</v>
      </c>
      <c r="F334" s="3" t="str">
        <f t="shared" si="31"/>
        <v>acc</v>
      </c>
      <c r="G334">
        <f t="shared" si="32"/>
        <v>36</v>
      </c>
      <c r="H334">
        <f t="shared" si="35"/>
        <v>2241</v>
      </c>
      <c r="L334" t="b">
        <f t="shared" si="33"/>
        <v>0</v>
      </c>
      <c r="M334" t="b">
        <f t="shared" si="34"/>
        <v>0</v>
      </c>
    </row>
    <row r="335" spans="1:13" x14ac:dyDescent="0.25">
      <c r="A335">
        <v>334</v>
      </c>
      <c r="B335" s="1" t="s">
        <v>1</v>
      </c>
      <c r="C335">
        <v>157</v>
      </c>
      <c r="E335">
        <f t="shared" si="30"/>
        <v>565</v>
      </c>
      <c r="F335" s="3" t="str">
        <f t="shared" si="31"/>
        <v>jmp</v>
      </c>
      <c r="G335">
        <f t="shared" si="32"/>
        <v>-343</v>
      </c>
      <c r="H335">
        <f t="shared" si="35"/>
        <v>2241</v>
      </c>
      <c r="L335" t="b">
        <f t="shared" si="33"/>
        <v>0</v>
      </c>
      <c r="M335" t="b">
        <f t="shared" si="34"/>
        <v>0</v>
      </c>
    </row>
    <row r="336" spans="1:13" x14ac:dyDescent="0.25">
      <c r="A336">
        <v>335</v>
      </c>
      <c r="B336" s="1" t="s">
        <v>0</v>
      </c>
      <c r="C336">
        <v>-7</v>
      </c>
      <c r="E336">
        <f t="shared" si="30"/>
        <v>222</v>
      </c>
      <c r="F336" s="3" t="str">
        <f t="shared" si="31"/>
        <v>jmp</v>
      </c>
      <c r="G336">
        <f t="shared" si="32"/>
        <v>224</v>
      </c>
      <c r="H336">
        <f t="shared" si="35"/>
        <v>2241</v>
      </c>
      <c r="L336" t="b">
        <f t="shared" si="33"/>
        <v>0</v>
      </c>
      <c r="M336" t="b">
        <f t="shared" si="34"/>
        <v>0</v>
      </c>
    </row>
    <row r="337" spans="1:13" x14ac:dyDescent="0.25">
      <c r="A337">
        <v>336</v>
      </c>
      <c r="B337" s="1" t="s">
        <v>0</v>
      </c>
      <c r="C337">
        <v>11</v>
      </c>
      <c r="E337">
        <f t="shared" si="30"/>
        <v>446</v>
      </c>
      <c r="F337" s="3" t="str">
        <f t="shared" si="31"/>
        <v>acc</v>
      </c>
      <c r="G337">
        <f t="shared" si="32"/>
        <v>33</v>
      </c>
      <c r="H337">
        <f t="shared" si="35"/>
        <v>2274</v>
      </c>
      <c r="L337" t="b">
        <f t="shared" si="33"/>
        <v>0</v>
      </c>
      <c r="M337" t="b">
        <f t="shared" si="34"/>
        <v>0</v>
      </c>
    </row>
    <row r="338" spans="1:13" x14ac:dyDescent="0.25">
      <c r="A338">
        <v>337</v>
      </c>
      <c r="B338" s="1" t="s">
        <v>2</v>
      </c>
      <c r="C338">
        <v>245</v>
      </c>
      <c r="E338">
        <f t="shared" si="30"/>
        <v>447</v>
      </c>
      <c r="F338" s="3" t="str">
        <f t="shared" si="31"/>
        <v>acc</v>
      </c>
      <c r="G338">
        <f t="shared" si="32"/>
        <v>-4</v>
      </c>
      <c r="H338">
        <f t="shared" si="35"/>
        <v>2270</v>
      </c>
      <c r="L338" t="b">
        <f t="shared" si="33"/>
        <v>0</v>
      </c>
      <c r="M338" t="b">
        <f t="shared" si="34"/>
        <v>0</v>
      </c>
    </row>
    <row r="339" spans="1:13" x14ac:dyDescent="0.25">
      <c r="A339">
        <v>338</v>
      </c>
      <c r="B339" s="1" t="s">
        <v>0</v>
      </c>
      <c r="C339">
        <v>-2</v>
      </c>
      <c r="E339">
        <f t="shared" si="30"/>
        <v>448</v>
      </c>
      <c r="F339" s="3" t="str">
        <f t="shared" si="31"/>
        <v>jmp</v>
      </c>
      <c r="G339">
        <f t="shared" si="32"/>
        <v>1</v>
      </c>
      <c r="H339">
        <f t="shared" si="35"/>
        <v>2270</v>
      </c>
      <c r="L339" t="b">
        <f t="shared" si="33"/>
        <v>0</v>
      </c>
      <c r="M339" t="b">
        <f t="shared" si="34"/>
        <v>0</v>
      </c>
    </row>
    <row r="340" spans="1:13" x14ac:dyDescent="0.25">
      <c r="A340">
        <v>339</v>
      </c>
      <c r="B340" s="1" t="s">
        <v>1</v>
      </c>
      <c r="C340">
        <v>-225</v>
      </c>
      <c r="E340">
        <f t="shared" si="30"/>
        <v>449</v>
      </c>
      <c r="F340" s="3" t="str">
        <f t="shared" si="31"/>
        <v>acc</v>
      </c>
      <c r="G340">
        <f t="shared" si="32"/>
        <v>-9</v>
      </c>
      <c r="H340">
        <f t="shared" si="35"/>
        <v>2261</v>
      </c>
      <c r="L340" t="b">
        <f t="shared" si="33"/>
        <v>0</v>
      </c>
      <c r="M340" t="b">
        <f t="shared" si="34"/>
        <v>0</v>
      </c>
    </row>
    <row r="341" spans="1:13" x14ac:dyDescent="0.25">
      <c r="A341">
        <v>340</v>
      </c>
      <c r="B341" s="1" t="s">
        <v>2</v>
      </c>
      <c r="C341">
        <v>120</v>
      </c>
      <c r="E341">
        <f t="shared" si="30"/>
        <v>450</v>
      </c>
      <c r="F341" s="3" t="str">
        <f t="shared" si="31"/>
        <v>jmp</v>
      </c>
      <c r="G341">
        <f t="shared" si="32"/>
        <v>-197</v>
      </c>
      <c r="H341">
        <f t="shared" si="35"/>
        <v>2261</v>
      </c>
      <c r="L341" t="b">
        <f t="shared" si="33"/>
        <v>0</v>
      </c>
      <c r="M341" t="b">
        <f t="shared" si="34"/>
        <v>0</v>
      </c>
    </row>
    <row r="342" spans="1:13" x14ac:dyDescent="0.25">
      <c r="A342">
        <v>341</v>
      </c>
      <c r="B342" s="1" t="s">
        <v>1</v>
      </c>
      <c r="C342">
        <v>-114</v>
      </c>
      <c r="E342">
        <f t="shared" si="30"/>
        <v>253</v>
      </c>
      <c r="F342" s="3" t="str">
        <f t="shared" si="31"/>
        <v>acc</v>
      </c>
      <c r="G342">
        <f t="shared" si="32"/>
        <v>24</v>
      </c>
      <c r="H342">
        <f t="shared" si="35"/>
        <v>2285</v>
      </c>
      <c r="L342" t="b">
        <f t="shared" si="33"/>
        <v>0</v>
      </c>
      <c r="M342" t="b">
        <f t="shared" si="34"/>
        <v>0</v>
      </c>
    </row>
    <row r="343" spans="1:13" x14ac:dyDescent="0.25">
      <c r="A343">
        <v>342</v>
      </c>
      <c r="B343" s="1" t="s">
        <v>0</v>
      </c>
      <c r="C343">
        <v>-5</v>
      </c>
      <c r="E343">
        <f t="shared" si="30"/>
        <v>254</v>
      </c>
      <c r="F343" s="3" t="str">
        <f t="shared" si="31"/>
        <v>jmp</v>
      </c>
      <c r="G343">
        <f t="shared" si="32"/>
        <v>169</v>
      </c>
      <c r="H343">
        <f t="shared" si="35"/>
        <v>2285</v>
      </c>
      <c r="L343" t="b">
        <f t="shared" si="33"/>
        <v>0</v>
      </c>
      <c r="M343" t="b">
        <f t="shared" si="34"/>
        <v>0</v>
      </c>
    </row>
    <row r="344" spans="1:13" x14ac:dyDescent="0.25">
      <c r="A344">
        <v>343</v>
      </c>
      <c r="B344" s="1" t="s">
        <v>0</v>
      </c>
      <c r="C344">
        <v>22</v>
      </c>
      <c r="E344">
        <f t="shared" si="30"/>
        <v>423</v>
      </c>
      <c r="F344" s="3" t="str">
        <f t="shared" si="31"/>
        <v>jmp</v>
      </c>
      <c r="G344">
        <f t="shared" si="32"/>
        <v>-13</v>
      </c>
      <c r="H344">
        <f t="shared" si="35"/>
        <v>2285</v>
      </c>
      <c r="L344" t="b">
        <f t="shared" si="33"/>
        <v>0</v>
      </c>
      <c r="M344" t="b">
        <f t="shared" si="34"/>
        <v>0</v>
      </c>
    </row>
    <row r="345" spans="1:13" x14ac:dyDescent="0.25">
      <c r="A345">
        <v>344</v>
      </c>
      <c r="B345" s="1" t="s">
        <v>2</v>
      </c>
      <c r="C345">
        <v>-122</v>
      </c>
      <c r="E345">
        <f t="shared" si="30"/>
        <v>410</v>
      </c>
      <c r="F345" s="3" t="str">
        <f t="shared" si="31"/>
        <v>acc</v>
      </c>
      <c r="G345">
        <f t="shared" si="32"/>
        <v>-3</v>
      </c>
      <c r="H345">
        <f t="shared" si="35"/>
        <v>2282</v>
      </c>
      <c r="L345" t="b">
        <f t="shared" si="33"/>
        <v>0</v>
      </c>
      <c r="M345" t="b">
        <f t="shared" si="34"/>
        <v>0</v>
      </c>
    </row>
    <row r="346" spans="1:13" x14ac:dyDescent="0.25">
      <c r="A346">
        <v>345</v>
      </c>
      <c r="B346" s="1" t="s">
        <v>0</v>
      </c>
      <c r="C346">
        <v>-11</v>
      </c>
      <c r="E346">
        <f t="shared" si="30"/>
        <v>411</v>
      </c>
      <c r="F346" s="3" t="str">
        <f t="shared" si="31"/>
        <v>acc</v>
      </c>
      <c r="G346">
        <f t="shared" si="32"/>
        <v>2</v>
      </c>
      <c r="H346">
        <f t="shared" si="35"/>
        <v>2284</v>
      </c>
      <c r="L346" t="b">
        <f t="shared" si="33"/>
        <v>0</v>
      </c>
      <c r="M346" t="b">
        <f t="shared" si="34"/>
        <v>0</v>
      </c>
    </row>
    <row r="347" spans="1:13" x14ac:dyDescent="0.25">
      <c r="A347">
        <v>346</v>
      </c>
      <c r="B347" s="1" t="s">
        <v>1</v>
      </c>
      <c r="C347">
        <v>-70</v>
      </c>
      <c r="E347">
        <f t="shared" si="30"/>
        <v>412</v>
      </c>
      <c r="F347" s="3" t="str">
        <f t="shared" si="31"/>
        <v>nop</v>
      </c>
      <c r="G347">
        <f t="shared" si="32"/>
        <v>16</v>
      </c>
      <c r="H347">
        <f t="shared" si="35"/>
        <v>2284</v>
      </c>
      <c r="L347" t="b">
        <f t="shared" si="33"/>
        <v>0</v>
      </c>
      <c r="M347" t="b">
        <f t="shared" si="34"/>
        <v>0</v>
      </c>
    </row>
    <row r="348" spans="1:13" x14ac:dyDescent="0.25">
      <c r="A348">
        <v>347</v>
      </c>
      <c r="B348" s="1" t="s">
        <v>0</v>
      </c>
      <c r="C348">
        <v>1</v>
      </c>
      <c r="E348">
        <f t="shared" si="30"/>
        <v>413</v>
      </c>
      <c r="F348" s="3" t="str">
        <f t="shared" si="31"/>
        <v>acc</v>
      </c>
      <c r="G348">
        <f t="shared" si="32"/>
        <v>-13</v>
      </c>
      <c r="H348">
        <f t="shared" si="35"/>
        <v>2271</v>
      </c>
      <c r="L348" t="b">
        <f t="shared" si="33"/>
        <v>0</v>
      </c>
      <c r="M348" t="b">
        <f t="shared" si="34"/>
        <v>0</v>
      </c>
    </row>
    <row r="349" spans="1:13" x14ac:dyDescent="0.25">
      <c r="A349">
        <v>348</v>
      </c>
      <c r="B349" s="1" t="s">
        <v>0</v>
      </c>
      <c r="C349">
        <v>24</v>
      </c>
      <c r="E349">
        <f t="shared" si="30"/>
        <v>414</v>
      </c>
      <c r="F349" s="3" t="str">
        <f t="shared" si="31"/>
        <v>jmp</v>
      </c>
      <c r="G349">
        <f t="shared" si="32"/>
        <v>184</v>
      </c>
      <c r="H349">
        <f t="shared" si="35"/>
        <v>2271</v>
      </c>
      <c r="L349" t="b">
        <f t="shared" si="33"/>
        <v>0</v>
      </c>
      <c r="M349" t="b">
        <f t="shared" si="34"/>
        <v>0</v>
      </c>
    </row>
    <row r="350" spans="1:13" x14ac:dyDescent="0.25">
      <c r="A350">
        <v>349</v>
      </c>
      <c r="B350" s="1" t="s">
        <v>0</v>
      </c>
      <c r="C350">
        <v>23</v>
      </c>
      <c r="E350">
        <f t="shared" si="30"/>
        <v>598</v>
      </c>
      <c r="F350" s="3" t="str">
        <f t="shared" si="31"/>
        <v>acc</v>
      </c>
      <c r="G350">
        <f t="shared" si="32"/>
        <v>14</v>
      </c>
      <c r="H350">
        <f t="shared" si="35"/>
        <v>2285</v>
      </c>
      <c r="L350" t="b">
        <f t="shared" si="33"/>
        <v>0</v>
      </c>
      <c r="M350" t="b">
        <f t="shared" si="34"/>
        <v>0</v>
      </c>
    </row>
    <row r="351" spans="1:13" x14ac:dyDescent="0.25">
      <c r="A351">
        <v>350</v>
      </c>
      <c r="B351" s="1" t="s">
        <v>0</v>
      </c>
      <c r="C351">
        <v>37</v>
      </c>
      <c r="E351">
        <f t="shared" si="30"/>
        <v>599</v>
      </c>
      <c r="F351" s="3" t="str">
        <f t="shared" si="31"/>
        <v>acc</v>
      </c>
      <c r="G351">
        <f t="shared" si="32"/>
        <v>-16</v>
      </c>
      <c r="H351">
        <f t="shared" si="35"/>
        <v>2269</v>
      </c>
      <c r="L351" t="b">
        <f t="shared" si="33"/>
        <v>0</v>
      </c>
      <c r="M351" t="b">
        <f t="shared" si="34"/>
        <v>0</v>
      </c>
    </row>
    <row r="352" spans="1:13" x14ac:dyDescent="0.25">
      <c r="A352">
        <v>351</v>
      </c>
      <c r="B352" s="1" t="s">
        <v>1</v>
      </c>
      <c r="C352">
        <v>188</v>
      </c>
      <c r="E352">
        <f t="shared" si="30"/>
        <v>600</v>
      </c>
      <c r="F352" s="3" t="str">
        <f t="shared" si="31"/>
        <v>jmp</v>
      </c>
      <c r="G352">
        <f t="shared" si="32"/>
        <v>-80</v>
      </c>
      <c r="H352">
        <f t="shared" si="35"/>
        <v>2269</v>
      </c>
      <c r="L352" t="b">
        <f t="shared" si="33"/>
        <v>0</v>
      </c>
      <c r="M352" t="b">
        <f t="shared" si="34"/>
        <v>0</v>
      </c>
    </row>
    <row r="353" spans="1:13" x14ac:dyDescent="0.25">
      <c r="A353">
        <v>352</v>
      </c>
      <c r="B353" s="1" t="s">
        <v>0</v>
      </c>
      <c r="C353">
        <v>0</v>
      </c>
      <c r="E353">
        <f t="shared" si="30"/>
        <v>520</v>
      </c>
      <c r="F353" s="3" t="str">
        <f t="shared" si="31"/>
        <v>acc</v>
      </c>
      <c r="G353">
        <f t="shared" si="32"/>
        <v>-18</v>
      </c>
      <c r="H353">
        <f t="shared" si="35"/>
        <v>2251</v>
      </c>
      <c r="L353" t="b">
        <f t="shared" si="33"/>
        <v>0</v>
      </c>
      <c r="M353" t="b">
        <f t="shared" si="34"/>
        <v>0</v>
      </c>
    </row>
    <row r="354" spans="1:13" x14ac:dyDescent="0.25">
      <c r="A354">
        <v>353</v>
      </c>
      <c r="B354" s="1" t="s">
        <v>0</v>
      </c>
      <c r="C354">
        <v>-10</v>
      </c>
      <c r="E354">
        <f t="shared" si="30"/>
        <v>521</v>
      </c>
      <c r="F354" s="3" t="str">
        <f t="shared" si="31"/>
        <v>acc</v>
      </c>
      <c r="G354">
        <f t="shared" si="32"/>
        <v>-12</v>
      </c>
      <c r="H354">
        <f t="shared" si="35"/>
        <v>2239</v>
      </c>
      <c r="L354" t="b">
        <f t="shared" si="33"/>
        <v>0</v>
      </c>
      <c r="M354" t="b">
        <f t="shared" si="34"/>
        <v>0</v>
      </c>
    </row>
    <row r="355" spans="1:13" x14ac:dyDescent="0.25">
      <c r="A355">
        <v>354</v>
      </c>
      <c r="B355" s="1" t="s">
        <v>1</v>
      </c>
      <c r="C355">
        <v>1</v>
      </c>
      <c r="E355">
        <f t="shared" si="30"/>
        <v>522</v>
      </c>
      <c r="F355" s="3" t="str">
        <f t="shared" si="31"/>
        <v>acc</v>
      </c>
      <c r="G355">
        <f t="shared" si="32"/>
        <v>30</v>
      </c>
      <c r="H355">
        <f t="shared" si="35"/>
        <v>2269</v>
      </c>
      <c r="L355" t="b">
        <f t="shared" si="33"/>
        <v>0</v>
      </c>
      <c r="M355" t="b">
        <f t="shared" si="34"/>
        <v>0</v>
      </c>
    </row>
    <row r="356" spans="1:13" x14ac:dyDescent="0.25">
      <c r="A356">
        <v>355</v>
      </c>
      <c r="B356" s="1" t="s">
        <v>1</v>
      </c>
      <c r="C356">
        <v>-283</v>
      </c>
      <c r="E356">
        <f t="shared" si="30"/>
        <v>523</v>
      </c>
      <c r="F356" s="3" t="str">
        <f t="shared" si="31"/>
        <v>nop</v>
      </c>
      <c r="G356">
        <f t="shared" si="32"/>
        <v>-356</v>
      </c>
      <c r="H356">
        <f t="shared" si="35"/>
        <v>2269</v>
      </c>
      <c r="L356" t="b">
        <f t="shared" si="33"/>
        <v>0</v>
      </c>
      <c r="M356" t="b">
        <f t="shared" si="34"/>
        <v>0</v>
      </c>
    </row>
    <row r="357" spans="1:13" x14ac:dyDescent="0.25">
      <c r="A357">
        <v>356</v>
      </c>
      <c r="B357" s="1" t="s">
        <v>1</v>
      </c>
      <c r="C357">
        <v>-80</v>
      </c>
      <c r="E357">
        <f t="shared" si="30"/>
        <v>524</v>
      </c>
      <c r="F357" s="3" t="str">
        <f t="shared" si="31"/>
        <v>jmp</v>
      </c>
      <c r="G357">
        <f t="shared" si="32"/>
        <v>-30</v>
      </c>
      <c r="H357">
        <f t="shared" si="35"/>
        <v>2269</v>
      </c>
      <c r="L357" t="b">
        <f t="shared" si="33"/>
        <v>0</v>
      </c>
      <c r="M357" t="b">
        <f t="shared" si="34"/>
        <v>0</v>
      </c>
    </row>
    <row r="358" spans="1:13" x14ac:dyDescent="0.25">
      <c r="A358">
        <v>357</v>
      </c>
      <c r="B358" s="1" t="s">
        <v>0</v>
      </c>
      <c r="C358">
        <v>4</v>
      </c>
      <c r="E358">
        <f t="shared" si="30"/>
        <v>494</v>
      </c>
      <c r="F358" s="3" t="str">
        <f t="shared" si="31"/>
        <v>acc</v>
      </c>
      <c r="G358">
        <f t="shared" si="32"/>
        <v>-14</v>
      </c>
      <c r="H358">
        <f t="shared" si="35"/>
        <v>2255</v>
      </c>
      <c r="L358" t="b">
        <f t="shared" si="33"/>
        <v>0</v>
      </c>
      <c r="M358" t="b">
        <f t="shared" si="34"/>
        <v>0</v>
      </c>
    </row>
    <row r="359" spans="1:13" x14ac:dyDescent="0.25">
      <c r="A359">
        <v>358</v>
      </c>
      <c r="B359" s="1" t="s">
        <v>1</v>
      </c>
      <c r="C359">
        <v>-183</v>
      </c>
      <c r="E359">
        <f t="shared" ref="E359:E422" si="36">IF(OR($F358="acc",$F358="nop"),E358+1,E358+G358)</f>
        <v>495</v>
      </c>
      <c r="F359" s="3" t="str">
        <f t="shared" ref="F359:F422" si="37">_xlfn.XLOOKUP(E359,A$2:A$624,B$2:B$624)</f>
        <v>jmp</v>
      </c>
      <c r="G359">
        <f t="shared" ref="G359:G422" si="38">_xlfn.XLOOKUP(E359,A$2:A$624,C$2:C$624)</f>
        <v>-14</v>
      </c>
      <c r="H359">
        <f t="shared" si="35"/>
        <v>2255</v>
      </c>
      <c r="L359" t="b">
        <f t="shared" si="33"/>
        <v>0</v>
      </c>
      <c r="M359" t="b">
        <f t="shared" si="34"/>
        <v>0</v>
      </c>
    </row>
    <row r="360" spans="1:13" x14ac:dyDescent="0.25">
      <c r="A360">
        <v>359</v>
      </c>
      <c r="B360" s="1" t="s">
        <v>0</v>
      </c>
      <c r="C360">
        <v>-16</v>
      </c>
      <c r="E360">
        <f t="shared" si="36"/>
        <v>481</v>
      </c>
      <c r="F360" s="3" t="str">
        <f t="shared" si="37"/>
        <v>acc</v>
      </c>
      <c r="G360">
        <f t="shared" si="38"/>
        <v>11</v>
      </c>
      <c r="H360">
        <f t="shared" si="35"/>
        <v>2266</v>
      </c>
      <c r="L360" t="b">
        <f t="shared" si="33"/>
        <v>0</v>
      </c>
      <c r="M360" t="b">
        <f t="shared" si="34"/>
        <v>0</v>
      </c>
    </row>
    <row r="361" spans="1:13" x14ac:dyDescent="0.25">
      <c r="A361">
        <v>360</v>
      </c>
      <c r="B361" s="1" t="s">
        <v>2</v>
      </c>
      <c r="C361">
        <v>-306</v>
      </c>
      <c r="E361">
        <f t="shared" si="36"/>
        <v>482</v>
      </c>
      <c r="F361" s="3" t="str">
        <f t="shared" si="37"/>
        <v>jmp</v>
      </c>
      <c r="G361">
        <f t="shared" si="38"/>
        <v>70</v>
      </c>
      <c r="H361">
        <f t="shared" si="35"/>
        <v>2266</v>
      </c>
      <c r="L361" t="b">
        <f t="shared" si="33"/>
        <v>0</v>
      </c>
      <c r="M361" t="b">
        <f t="shared" si="34"/>
        <v>0</v>
      </c>
    </row>
    <row r="362" spans="1:13" x14ac:dyDescent="0.25">
      <c r="A362">
        <v>361</v>
      </c>
      <c r="B362" s="1" t="s">
        <v>1</v>
      </c>
      <c r="C362">
        <v>-213</v>
      </c>
      <c r="E362">
        <f t="shared" si="36"/>
        <v>552</v>
      </c>
      <c r="F362" s="3" t="str">
        <f t="shared" si="37"/>
        <v>acc</v>
      </c>
      <c r="G362">
        <f t="shared" si="38"/>
        <v>-16</v>
      </c>
      <c r="H362">
        <f t="shared" si="35"/>
        <v>2250</v>
      </c>
      <c r="L362" t="b">
        <f t="shared" si="33"/>
        <v>0</v>
      </c>
      <c r="M362" t="b">
        <f t="shared" si="34"/>
        <v>0</v>
      </c>
    </row>
    <row r="363" spans="1:13" x14ac:dyDescent="0.25">
      <c r="A363">
        <v>362</v>
      </c>
      <c r="B363" s="1" t="s">
        <v>0</v>
      </c>
      <c r="C363">
        <v>10</v>
      </c>
      <c r="E363">
        <f t="shared" si="36"/>
        <v>553</v>
      </c>
      <c r="F363" s="3" t="str">
        <f t="shared" si="37"/>
        <v>jmp</v>
      </c>
      <c r="G363">
        <f t="shared" si="38"/>
        <v>-149</v>
      </c>
      <c r="H363">
        <f t="shared" si="35"/>
        <v>2250</v>
      </c>
      <c r="L363" t="b">
        <f t="shared" si="33"/>
        <v>0</v>
      </c>
      <c r="M363" t="b">
        <f t="shared" si="34"/>
        <v>0</v>
      </c>
    </row>
    <row r="364" spans="1:13" x14ac:dyDescent="0.25">
      <c r="A364">
        <v>363</v>
      </c>
      <c r="B364" s="1" t="s">
        <v>0</v>
      </c>
      <c r="C364">
        <v>-2</v>
      </c>
      <c r="E364">
        <f t="shared" si="36"/>
        <v>404</v>
      </c>
      <c r="F364" s="3" t="str">
        <f t="shared" si="37"/>
        <v>jmp</v>
      </c>
      <c r="G364">
        <f t="shared" si="38"/>
        <v>1</v>
      </c>
      <c r="H364">
        <f t="shared" si="35"/>
        <v>2250</v>
      </c>
      <c r="L364" t="b">
        <f t="shared" si="33"/>
        <v>0</v>
      </c>
      <c r="M364" t="b">
        <f t="shared" si="34"/>
        <v>0</v>
      </c>
    </row>
    <row r="365" spans="1:13" x14ac:dyDescent="0.25">
      <c r="A365">
        <v>364</v>
      </c>
      <c r="B365" s="1" t="s">
        <v>2</v>
      </c>
      <c r="C365">
        <v>-17</v>
      </c>
      <c r="E365">
        <f t="shared" si="36"/>
        <v>405</v>
      </c>
      <c r="F365" s="3" t="str">
        <f t="shared" si="37"/>
        <v>acc</v>
      </c>
      <c r="G365">
        <f t="shared" si="38"/>
        <v>-4</v>
      </c>
      <c r="H365">
        <f t="shared" si="35"/>
        <v>2246</v>
      </c>
      <c r="L365" t="b">
        <f t="shared" si="33"/>
        <v>0</v>
      </c>
      <c r="M365" t="b">
        <f t="shared" si="34"/>
        <v>0</v>
      </c>
    </row>
    <row r="366" spans="1:13" x14ac:dyDescent="0.25">
      <c r="A366">
        <v>365</v>
      </c>
      <c r="B366" s="1" t="s">
        <v>1</v>
      </c>
      <c r="C366">
        <v>146</v>
      </c>
      <c r="E366">
        <f t="shared" si="36"/>
        <v>406</v>
      </c>
      <c r="F366" s="3" t="str">
        <f t="shared" si="37"/>
        <v>acc</v>
      </c>
      <c r="G366">
        <f t="shared" si="38"/>
        <v>-9</v>
      </c>
      <c r="H366">
        <f t="shared" si="35"/>
        <v>2237</v>
      </c>
      <c r="L366" t="b">
        <f t="shared" si="33"/>
        <v>0</v>
      </c>
      <c r="M366" t="b">
        <f t="shared" si="34"/>
        <v>0</v>
      </c>
    </row>
    <row r="367" spans="1:13" x14ac:dyDescent="0.25">
      <c r="A367">
        <v>366</v>
      </c>
      <c r="B367" s="1" t="s">
        <v>0</v>
      </c>
      <c r="C367">
        <v>-8</v>
      </c>
      <c r="E367">
        <f t="shared" si="36"/>
        <v>407</v>
      </c>
      <c r="F367" s="3" t="str">
        <f t="shared" si="37"/>
        <v>acc</v>
      </c>
      <c r="G367">
        <f t="shared" si="38"/>
        <v>-2</v>
      </c>
      <c r="H367">
        <f t="shared" si="35"/>
        <v>2235</v>
      </c>
      <c r="L367" t="b">
        <f t="shared" si="33"/>
        <v>0</v>
      </c>
      <c r="M367" t="b">
        <f t="shared" si="34"/>
        <v>0</v>
      </c>
    </row>
    <row r="368" spans="1:13" x14ac:dyDescent="0.25">
      <c r="A368">
        <v>367</v>
      </c>
      <c r="B368" s="1" t="s">
        <v>0</v>
      </c>
      <c r="C368">
        <v>5</v>
      </c>
      <c r="E368">
        <f t="shared" si="36"/>
        <v>408</v>
      </c>
      <c r="F368" s="3" t="str">
        <f t="shared" si="37"/>
        <v>jmp</v>
      </c>
      <c r="G368">
        <f t="shared" si="38"/>
        <v>-173</v>
      </c>
      <c r="H368">
        <f t="shared" si="35"/>
        <v>2235</v>
      </c>
      <c r="L368" t="b">
        <f t="shared" si="33"/>
        <v>0</v>
      </c>
      <c r="M368" t="b">
        <f t="shared" si="34"/>
        <v>0</v>
      </c>
    </row>
    <row r="369" spans="1:13" x14ac:dyDescent="0.25">
      <c r="A369">
        <v>368</v>
      </c>
      <c r="B369" s="1" t="s">
        <v>0</v>
      </c>
      <c r="C369">
        <v>19</v>
      </c>
      <c r="E369">
        <f t="shared" si="36"/>
        <v>235</v>
      </c>
      <c r="F369" s="3" t="str">
        <f t="shared" si="37"/>
        <v>acc</v>
      </c>
      <c r="G369">
        <f t="shared" si="38"/>
        <v>30</v>
      </c>
      <c r="H369">
        <f t="shared" si="35"/>
        <v>2265</v>
      </c>
      <c r="L369" t="b">
        <f t="shared" si="33"/>
        <v>0</v>
      </c>
      <c r="M369" t="b">
        <f t="shared" si="34"/>
        <v>0</v>
      </c>
    </row>
    <row r="370" spans="1:13" x14ac:dyDescent="0.25">
      <c r="A370">
        <v>369</v>
      </c>
      <c r="B370" s="1" t="s">
        <v>0</v>
      </c>
      <c r="C370">
        <v>37</v>
      </c>
      <c r="E370">
        <f t="shared" si="36"/>
        <v>236</v>
      </c>
      <c r="F370" s="3" t="str">
        <f t="shared" si="37"/>
        <v>acc</v>
      </c>
      <c r="G370">
        <f t="shared" si="38"/>
        <v>1</v>
      </c>
      <c r="H370">
        <f t="shared" si="35"/>
        <v>2266</v>
      </c>
      <c r="L370" t="b">
        <f t="shared" si="33"/>
        <v>0</v>
      </c>
      <c r="M370" t="b">
        <f t="shared" si="34"/>
        <v>0</v>
      </c>
    </row>
    <row r="371" spans="1:13" x14ac:dyDescent="0.25">
      <c r="A371">
        <v>370</v>
      </c>
      <c r="B371" s="1" t="s">
        <v>1</v>
      </c>
      <c r="C371">
        <v>-261</v>
      </c>
      <c r="E371">
        <f t="shared" si="36"/>
        <v>237</v>
      </c>
      <c r="F371" s="3" t="str">
        <f t="shared" si="37"/>
        <v>jmp</v>
      </c>
      <c r="G371">
        <f t="shared" si="38"/>
        <v>1</v>
      </c>
      <c r="H371">
        <f t="shared" si="35"/>
        <v>2266</v>
      </c>
      <c r="L371" t="b">
        <f t="shared" si="33"/>
        <v>0</v>
      </c>
      <c r="M371" t="b">
        <f t="shared" si="34"/>
        <v>0</v>
      </c>
    </row>
    <row r="372" spans="1:13" x14ac:dyDescent="0.25">
      <c r="A372">
        <v>371</v>
      </c>
      <c r="B372" s="1" t="s">
        <v>0</v>
      </c>
      <c r="C372">
        <v>28</v>
      </c>
      <c r="E372">
        <f t="shared" si="36"/>
        <v>238</v>
      </c>
      <c r="F372" s="3" t="str">
        <f t="shared" si="37"/>
        <v>nop</v>
      </c>
      <c r="G372">
        <f t="shared" si="38"/>
        <v>-63</v>
      </c>
      <c r="H372">
        <f t="shared" si="35"/>
        <v>2266</v>
      </c>
      <c r="L372" t="b">
        <f t="shared" si="33"/>
        <v>0</v>
      </c>
      <c r="M372" t="b">
        <f t="shared" si="34"/>
        <v>0</v>
      </c>
    </row>
    <row r="373" spans="1:13" x14ac:dyDescent="0.25">
      <c r="A373">
        <v>372</v>
      </c>
      <c r="B373" s="1" t="s">
        <v>0</v>
      </c>
      <c r="C373">
        <v>49</v>
      </c>
      <c r="E373">
        <f t="shared" si="36"/>
        <v>239</v>
      </c>
      <c r="F373" s="3" t="str">
        <f t="shared" si="37"/>
        <v>jmp</v>
      </c>
      <c r="G373">
        <f t="shared" si="38"/>
        <v>-12</v>
      </c>
      <c r="H373">
        <f t="shared" si="35"/>
        <v>2266</v>
      </c>
      <c r="L373" t="b">
        <f t="shared" si="33"/>
        <v>0</v>
      </c>
      <c r="M373" t="b">
        <f t="shared" si="34"/>
        <v>0</v>
      </c>
    </row>
    <row r="374" spans="1:13" x14ac:dyDescent="0.25">
      <c r="A374">
        <v>373</v>
      </c>
      <c r="B374" s="1" t="s">
        <v>1</v>
      </c>
      <c r="C374">
        <v>111</v>
      </c>
      <c r="E374">
        <f t="shared" si="36"/>
        <v>227</v>
      </c>
      <c r="F374" s="3" t="str">
        <f t="shared" si="37"/>
        <v>acc</v>
      </c>
      <c r="G374">
        <f t="shared" si="38"/>
        <v>11</v>
      </c>
      <c r="H374">
        <f t="shared" si="35"/>
        <v>2277</v>
      </c>
      <c r="L374" t="b">
        <f t="shared" si="33"/>
        <v>0</v>
      </c>
      <c r="M374" t="b">
        <f t="shared" si="34"/>
        <v>0</v>
      </c>
    </row>
    <row r="375" spans="1:13" x14ac:dyDescent="0.25">
      <c r="A375">
        <v>374</v>
      </c>
      <c r="B375" s="1" t="s">
        <v>0</v>
      </c>
      <c r="C375">
        <v>37</v>
      </c>
      <c r="E375">
        <f t="shared" si="36"/>
        <v>228</v>
      </c>
      <c r="F375" s="3" t="str">
        <f t="shared" si="37"/>
        <v>acc</v>
      </c>
      <c r="G375">
        <f t="shared" si="38"/>
        <v>38</v>
      </c>
      <c r="H375">
        <f t="shared" si="35"/>
        <v>2315</v>
      </c>
      <c r="L375" t="b">
        <f t="shared" si="33"/>
        <v>0</v>
      </c>
      <c r="M375" t="b">
        <f t="shared" si="34"/>
        <v>0</v>
      </c>
    </row>
    <row r="376" spans="1:13" x14ac:dyDescent="0.25">
      <c r="A376">
        <v>375</v>
      </c>
      <c r="B376" s="1" t="s">
        <v>0</v>
      </c>
      <c r="C376">
        <v>44</v>
      </c>
      <c r="E376">
        <f t="shared" si="36"/>
        <v>229</v>
      </c>
      <c r="F376" s="3" t="str">
        <f t="shared" si="37"/>
        <v>nop</v>
      </c>
      <c r="G376">
        <f t="shared" si="38"/>
        <v>47</v>
      </c>
      <c r="H376">
        <f t="shared" si="35"/>
        <v>2315</v>
      </c>
      <c r="L376" t="b">
        <f t="shared" si="33"/>
        <v>0</v>
      </c>
      <c r="M376" t="b">
        <f t="shared" si="34"/>
        <v>0</v>
      </c>
    </row>
    <row r="377" spans="1:13" x14ac:dyDescent="0.25">
      <c r="A377">
        <v>376</v>
      </c>
      <c r="B377" s="1" t="s">
        <v>0</v>
      </c>
      <c r="C377">
        <v>20</v>
      </c>
      <c r="E377">
        <f t="shared" si="36"/>
        <v>230</v>
      </c>
      <c r="F377" s="3" t="str">
        <f t="shared" si="37"/>
        <v>jmp</v>
      </c>
      <c r="G377">
        <f t="shared" si="38"/>
        <v>-94</v>
      </c>
      <c r="H377">
        <f t="shared" si="35"/>
        <v>2315</v>
      </c>
      <c r="L377" t="b">
        <f t="shared" si="33"/>
        <v>0</v>
      </c>
      <c r="M377" t="b">
        <f t="shared" si="34"/>
        <v>0</v>
      </c>
    </row>
    <row r="378" spans="1:13" x14ac:dyDescent="0.25">
      <c r="A378">
        <v>377</v>
      </c>
      <c r="B378" s="1" t="s">
        <v>1</v>
      </c>
      <c r="C378">
        <v>-11</v>
      </c>
      <c r="E378">
        <f t="shared" si="36"/>
        <v>136</v>
      </c>
      <c r="F378" s="3" t="str">
        <f t="shared" si="37"/>
        <v>acc</v>
      </c>
      <c r="G378">
        <f t="shared" si="38"/>
        <v>-3</v>
      </c>
      <c r="H378">
        <f t="shared" si="35"/>
        <v>2312</v>
      </c>
      <c r="L378" t="b">
        <f t="shared" si="33"/>
        <v>0</v>
      </c>
      <c r="M378" t="b">
        <f t="shared" si="34"/>
        <v>0</v>
      </c>
    </row>
    <row r="379" spans="1:13" x14ac:dyDescent="0.25">
      <c r="A379">
        <v>378</v>
      </c>
      <c r="B379" s="1" t="s">
        <v>1</v>
      </c>
      <c r="C379">
        <v>-53</v>
      </c>
      <c r="E379">
        <f t="shared" si="36"/>
        <v>137</v>
      </c>
      <c r="F379" s="3" t="str">
        <f t="shared" si="37"/>
        <v>acc</v>
      </c>
      <c r="G379">
        <f t="shared" si="38"/>
        <v>42</v>
      </c>
      <c r="H379">
        <f t="shared" si="35"/>
        <v>2354</v>
      </c>
      <c r="L379" t="b">
        <f t="shared" si="33"/>
        <v>0</v>
      </c>
      <c r="M379" t="b">
        <f t="shared" si="34"/>
        <v>0</v>
      </c>
    </row>
    <row r="380" spans="1:13" x14ac:dyDescent="0.25">
      <c r="A380">
        <v>379</v>
      </c>
      <c r="B380" s="1" t="s">
        <v>0</v>
      </c>
      <c r="C380">
        <v>25</v>
      </c>
      <c r="E380">
        <f t="shared" si="36"/>
        <v>138</v>
      </c>
      <c r="F380" s="3" t="str">
        <f t="shared" si="37"/>
        <v>acc</v>
      </c>
      <c r="G380">
        <f t="shared" si="38"/>
        <v>5</v>
      </c>
      <c r="H380">
        <f t="shared" si="35"/>
        <v>2359</v>
      </c>
      <c r="L380" t="b">
        <f t="shared" si="33"/>
        <v>0</v>
      </c>
      <c r="M380" t="b">
        <f t="shared" si="34"/>
        <v>0</v>
      </c>
    </row>
    <row r="381" spans="1:13" x14ac:dyDescent="0.25">
      <c r="A381">
        <v>380</v>
      </c>
      <c r="B381" s="1" t="s">
        <v>1</v>
      </c>
      <c r="C381">
        <v>-343</v>
      </c>
      <c r="E381">
        <f t="shared" si="36"/>
        <v>139</v>
      </c>
      <c r="F381" s="3" t="str">
        <f t="shared" si="37"/>
        <v>jmp</v>
      </c>
      <c r="G381">
        <f t="shared" si="38"/>
        <v>49</v>
      </c>
      <c r="H381">
        <f t="shared" si="35"/>
        <v>2359</v>
      </c>
      <c r="L381" t="b">
        <f t="shared" si="33"/>
        <v>0</v>
      </c>
      <c r="M381" t="b">
        <f t="shared" si="34"/>
        <v>0</v>
      </c>
    </row>
    <row r="382" spans="1:13" x14ac:dyDescent="0.25">
      <c r="A382">
        <v>381</v>
      </c>
      <c r="B382" s="1" t="s">
        <v>0</v>
      </c>
      <c r="C382">
        <v>7</v>
      </c>
      <c r="E382">
        <f t="shared" si="36"/>
        <v>188</v>
      </c>
      <c r="F382" s="3" t="str">
        <f t="shared" si="37"/>
        <v>jmp</v>
      </c>
      <c r="G382">
        <f t="shared" si="38"/>
        <v>-132</v>
      </c>
      <c r="H382">
        <f t="shared" si="35"/>
        <v>2359</v>
      </c>
      <c r="L382" t="b">
        <f t="shared" si="33"/>
        <v>0</v>
      </c>
      <c r="M382" t="b">
        <f t="shared" si="34"/>
        <v>0</v>
      </c>
    </row>
    <row r="383" spans="1:13" x14ac:dyDescent="0.25">
      <c r="A383">
        <v>382</v>
      </c>
      <c r="B383" s="1" t="s">
        <v>0</v>
      </c>
      <c r="C383">
        <v>46</v>
      </c>
      <c r="E383">
        <f t="shared" si="36"/>
        <v>56</v>
      </c>
      <c r="F383" s="3" t="str">
        <f t="shared" si="37"/>
        <v>jmp</v>
      </c>
      <c r="G383">
        <f t="shared" si="38"/>
        <v>73</v>
      </c>
      <c r="H383">
        <f t="shared" si="35"/>
        <v>2359</v>
      </c>
      <c r="L383" t="b">
        <f t="shared" si="33"/>
        <v>0</v>
      </c>
      <c r="M383" t="b">
        <f t="shared" si="34"/>
        <v>0</v>
      </c>
    </row>
    <row r="384" spans="1:13" x14ac:dyDescent="0.25">
      <c r="A384">
        <v>383</v>
      </c>
      <c r="B384" s="1" t="s">
        <v>1</v>
      </c>
      <c r="C384">
        <v>-187</v>
      </c>
      <c r="E384">
        <f t="shared" si="36"/>
        <v>129</v>
      </c>
      <c r="F384" s="3" t="str">
        <f t="shared" si="37"/>
        <v>acc</v>
      </c>
      <c r="G384">
        <f t="shared" si="38"/>
        <v>12</v>
      </c>
      <c r="H384">
        <f t="shared" si="35"/>
        <v>2371</v>
      </c>
      <c r="L384" t="b">
        <f t="shared" si="33"/>
        <v>0</v>
      </c>
      <c r="M384" t="b">
        <f t="shared" si="34"/>
        <v>0</v>
      </c>
    </row>
    <row r="385" spans="1:13" x14ac:dyDescent="0.25">
      <c r="A385">
        <v>384</v>
      </c>
      <c r="B385" s="1" t="s">
        <v>0</v>
      </c>
      <c r="C385">
        <v>20</v>
      </c>
      <c r="E385">
        <f t="shared" si="36"/>
        <v>130</v>
      </c>
      <c r="F385" s="3" t="str">
        <f t="shared" si="37"/>
        <v>acc</v>
      </c>
      <c r="G385">
        <f t="shared" si="38"/>
        <v>43</v>
      </c>
      <c r="H385">
        <f t="shared" si="35"/>
        <v>2414</v>
      </c>
      <c r="L385" t="b">
        <f t="shared" si="33"/>
        <v>0</v>
      </c>
      <c r="M385" t="b">
        <f t="shared" si="34"/>
        <v>0</v>
      </c>
    </row>
    <row r="386" spans="1:13" x14ac:dyDescent="0.25">
      <c r="A386">
        <v>385</v>
      </c>
      <c r="B386" s="1" t="s">
        <v>0</v>
      </c>
      <c r="C386">
        <v>50</v>
      </c>
      <c r="E386">
        <f t="shared" si="36"/>
        <v>131</v>
      </c>
      <c r="F386" s="3" t="str">
        <f t="shared" si="37"/>
        <v>acc</v>
      </c>
      <c r="G386">
        <f t="shared" si="38"/>
        <v>-1</v>
      </c>
      <c r="H386">
        <f t="shared" si="35"/>
        <v>2413</v>
      </c>
      <c r="L386" t="b">
        <f t="shared" si="33"/>
        <v>0</v>
      </c>
      <c r="M386" t="b">
        <f t="shared" si="34"/>
        <v>0</v>
      </c>
    </row>
    <row r="387" spans="1:13" x14ac:dyDescent="0.25">
      <c r="A387">
        <v>386</v>
      </c>
      <c r="B387" s="1" t="s">
        <v>0</v>
      </c>
      <c r="C387">
        <v>-8</v>
      </c>
      <c r="E387">
        <f t="shared" si="36"/>
        <v>132</v>
      </c>
      <c r="F387" s="3" t="str">
        <f t="shared" si="37"/>
        <v>jmp</v>
      </c>
      <c r="G387">
        <f t="shared" si="38"/>
        <v>215</v>
      </c>
      <c r="H387">
        <f t="shared" si="35"/>
        <v>2413</v>
      </c>
      <c r="L387" t="b">
        <f t="shared" ref="L387:L450" si="39">COUNTIF($E$2:$E$624,625)&gt;0</f>
        <v>0</v>
      </c>
      <c r="M387" t="b">
        <f t="shared" ref="M387:M450" si="40">COUNTIF($E$2:$E$624,624)&gt;0</f>
        <v>0</v>
      </c>
    </row>
    <row r="388" spans="1:13" x14ac:dyDescent="0.25">
      <c r="A388">
        <v>387</v>
      </c>
      <c r="B388" s="1" t="s">
        <v>1</v>
      </c>
      <c r="C388">
        <v>-365</v>
      </c>
      <c r="E388">
        <f t="shared" si="36"/>
        <v>347</v>
      </c>
      <c r="F388" s="3" t="str">
        <f t="shared" si="37"/>
        <v>acc</v>
      </c>
      <c r="G388">
        <f t="shared" si="38"/>
        <v>1</v>
      </c>
      <c r="H388">
        <f t="shared" si="35"/>
        <v>2414</v>
      </c>
      <c r="L388" t="b">
        <f t="shared" si="39"/>
        <v>0</v>
      </c>
      <c r="M388" t="b">
        <f t="shared" si="40"/>
        <v>0</v>
      </c>
    </row>
    <row r="389" spans="1:13" x14ac:dyDescent="0.25">
      <c r="A389">
        <v>388</v>
      </c>
      <c r="B389" s="1" t="s">
        <v>2</v>
      </c>
      <c r="C389">
        <v>-9</v>
      </c>
      <c r="E389">
        <f t="shared" si="36"/>
        <v>348</v>
      </c>
      <c r="F389" s="3" t="str">
        <f t="shared" si="37"/>
        <v>acc</v>
      </c>
      <c r="G389">
        <f t="shared" si="38"/>
        <v>24</v>
      </c>
      <c r="H389">
        <f t="shared" si="35"/>
        <v>2438</v>
      </c>
      <c r="L389" t="b">
        <f t="shared" si="39"/>
        <v>0</v>
      </c>
      <c r="M389" t="b">
        <f t="shared" si="40"/>
        <v>0</v>
      </c>
    </row>
    <row r="390" spans="1:13" x14ac:dyDescent="0.25">
      <c r="A390">
        <v>389</v>
      </c>
      <c r="B390" s="1" t="s">
        <v>0</v>
      </c>
      <c r="C390">
        <v>-18</v>
      </c>
      <c r="E390">
        <f t="shared" si="36"/>
        <v>349</v>
      </c>
      <c r="F390" s="3" t="str">
        <f t="shared" si="37"/>
        <v>acc</v>
      </c>
      <c r="G390">
        <f t="shared" si="38"/>
        <v>23</v>
      </c>
      <c r="H390">
        <f t="shared" ref="H390:H453" si="41">IF(F390="acc",H389+G390,H389)</f>
        <v>2461</v>
      </c>
      <c r="L390" t="b">
        <f t="shared" si="39"/>
        <v>0</v>
      </c>
      <c r="M390" t="b">
        <f t="shared" si="40"/>
        <v>0</v>
      </c>
    </row>
    <row r="391" spans="1:13" x14ac:dyDescent="0.25">
      <c r="A391">
        <v>390</v>
      </c>
      <c r="B391" s="1" t="s">
        <v>1</v>
      </c>
      <c r="C391">
        <v>-43</v>
      </c>
      <c r="E391">
        <f t="shared" si="36"/>
        <v>350</v>
      </c>
      <c r="F391" s="3" t="str">
        <f t="shared" si="37"/>
        <v>acc</v>
      </c>
      <c r="G391">
        <f t="shared" si="38"/>
        <v>37</v>
      </c>
      <c r="H391">
        <f t="shared" si="41"/>
        <v>2498</v>
      </c>
      <c r="L391" t="b">
        <f t="shared" si="39"/>
        <v>0</v>
      </c>
      <c r="M391" t="b">
        <f t="shared" si="40"/>
        <v>0</v>
      </c>
    </row>
    <row r="392" spans="1:13" x14ac:dyDescent="0.25">
      <c r="A392">
        <v>391</v>
      </c>
      <c r="B392" s="1" t="s">
        <v>2</v>
      </c>
      <c r="C392">
        <v>165</v>
      </c>
      <c r="E392">
        <f t="shared" si="36"/>
        <v>351</v>
      </c>
      <c r="F392" s="3" t="str">
        <f t="shared" si="37"/>
        <v>jmp</v>
      </c>
      <c r="G392">
        <f t="shared" si="38"/>
        <v>188</v>
      </c>
      <c r="H392">
        <f t="shared" si="41"/>
        <v>2498</v>
      </c>
      <c r="L392" t="b">
        <f t="shared" si="39"/>
        <v>0</v>
      </c>
      <c r="M392" t="b">
        <f t="shared" si="40"/>
        <v>0</v>
      </c>
    </row>
    <row r="393" spans="1:13" x14ac:dyDescent="0.25">
      <c r="A393">
        <v>392</v>
      </c>
      <c r="B393" s="1" t="s">
        <v>2</v>
      </c>
      <c r="C393">
        <v>78</v>
      </c>
      <c r="E393">
        <f t="shared" si="36"/>
        <v>539</v>
      </c>
      <c r="F393" s="3" t="str">
        <f t="shared" si="37"/>
        <v>jmp</v>
      </c>
      <c r="G393">
        <f t="shared" si="38"/>
        <v>-148</v>
      </c>
      <c r="H393">
        <f t="shared" si="41"/>
        <v>2498</v>
      </c>
      <c r="L393" t="b">
        <f t="shared" si="39"/>
        <v>0</v>
      </c>
      <c r="M393" t="b">
        <f t="shared" si="40"/>
        <v>0</v>
      </c>
    </row>
    <row r="394" spans="1:13" x14ac:dyDescent="0.25">
      <c r="A394">
        <v>393</v>
      </c>
      <c r="B394" s="1" t="s">
        <v>0</v>
      </c>
      <c r="C394">
        <v>33</v>
      </c>
      <c r="E394">
        <f t="shared" si="36"/>
        <v>391</v>
      </c>
      <c r="F394" s="3" t="str">
        <f t="shared" si="37"/>
        <v>nop</v>
      </c>
      <c r="G394">
        <f t="shared" si="38"/>
        <v>165</v>
      </c>
      <c r="H394">
        <f t="shared" si="41"/>
        <v>2498</v>
      </c>
      <c r="L394" t="b">
        <f t="shared" si="39"/>
        <v>0</v>
      </c>
      <c r="M394" t="b">
        <f t="shared" si="40"/>
        <v>0</v>
      </c>
    </row>
    <row r="395" spans="1:13" x14ac:dyDescent="0.25">
      <c r="A395">
        <v>394</v>
      </c>
      <c r="B395" s="1" t="s">
        <v>0</v>
      </c>
      <c r="C395">
        <v>19</v>
      </c>
      <c r="E395">
        <f t="shared" si="36"/>
        <v>392</v>
      </c>
      <c r="F395" s="3" t="str">
        <f t="shared" si="37"/>
        <v>nop</v>
      </c>
      <c r="G395">
        <f t="shared" si="38"/>
        <v>78</v>
      </c>
      <c r="H395">
        <f t="shared" si="41"/>
        <v>2498</v>
      </c>
      <c r="L395" t="b">
        <f t="shared" si="39"/>
        <v>0</v>
      </c>
      <c r="M395" t="b">
        <f t="shared" si="40"/>
        <v>0</v>
      </c>
    </row>
    <row r="396" spans="1:13" x14ac:dyDescent="0.25">
      <c r="A396">
        <v>395</v>
      </c>
      <c r="B396" s="1" t="s">
        <v>1</v>
      </c>
      <c r="C396">
        <v>-321</v>
      </c>
      <c r="E396">
        <f t="shared" si="36"/>
        <v>393</v>
      </c>
      <c r="F396" s="3" t="str">
        <f t="shared" si="37"/>
        <v>acc</v>
      </c>
      <c r="G396">
        <f t="shared" si="38"/>
        <v>33</v>
      </c>
      <c r="H396">
        <f t="shared" si="41"/>
        <v>2531</v>
      </c>
      <c r="L396" t="b">
        <f t="shared" si="39"/>
        <v>0</v>
      </c>
      <c r="M396" t="b">
        <f t="shared" si="40"/>
        <v>0</v>
      </c>
    </row>
    <row r="397" spans="1:13" x14ac:dyDescent="0.25">
      <c r="A397">
        <v>396</v>
      </c>
      <c r="B397" s="1" t="s">
        <v>0</v>
      </c>
      <c r="C397">
        <v>46</v>
      </c>
      <c r="E397">
        <f t="shared" si="36"/>
        <v>394</v>
      </c>
      <c r="F397" s="3" t="str">
        <f t="shared" si="37"/>
        <v>acc</v>
      </c>
      <c r="G397">
        <f t="shared" si="38"/>
        <v>19</v>
      </c>
      <c r="H397">
        <f t="shared" si="41"/>
        <v>2550</v>
      </c>
      <c r="L397" t="b">
        <f t="shared" si="39"/>
        <v>0</v>
      </c>
      <c r="M397" t="b">
        <f t="shared" si="40"/>
        <v>0</v>
      </c>
    </row>
    <row r="398" spans="1:13" x14ac:dyDescent="0.25">
      <c r="A398">
        <v>397</v>
      </c>
      <c r="B398" s="1" t="s">
        <v>1</v>
      </c>
      <c r="C398">
        <v>-275</v>
      </c>
      <c r="E398">
        <f t="shared" si="36"/>
        <v>395</v>
      </c>
      <c r="F398" s="3" t="str">
        <f t="shared" si="37"/>
        <v>jmp</v>
      </c>
      <c r="G398">
        <f t="shared" si="38"/>
        <v>-321</v>
      </c>
      <c r="H398">
        <f t="shared" si="41"/>
        <v>2550</v>
      </c>
      <c r="L398" t="b">
        <f t="shared" si="39"/>
        <v>0</v>
      </c>
      <c r="M398" t="b">
        <f t="shared" si="40"/>
        <v>0</v>
      </c>
    </row>
    <row r="399" spans="1:13" x14ac:dyDescent="0.25">
      <c r="A399">
        <v>398</v>
      </c>
      <c r="B399" s="1" t="s">
        <v>2</v>
      </c>
      <c r="C399">
        <v>-88</v>
      </c>
      <c r="E399">
        <f t="shared" si="36"/>
        <v>74</v>
      </c>
      <c r="F399" s="3" t="str">
        <f t="shared" si="37"/>
        <v>acc</v>
      </c>
      <c r="G399">
        <f t="shared" si="38"/>
        <v>32</v>
      </c>
      <c r="H399">
        <f t="shared" si="41"/>
        <v>2582</v>
      </c>
      <c r="L399" t="b">
        <f t="shared" si="39"/>
        <v>0</v>
      </c>
      <c r="M399" t="b">
        <f t="shared" si="40"/>
        <v>0</v>
      </c>
    </row>
    <row r="400" spans="1:13" x14ac:dyDescent="0.25">
      <c r="A400">
        <v>399</v>
      </c>
      <c r="B400" s="1" t="s">
        <v>0</v>
      </c>
      <c r="C400">
        <v>4</v>
      </c>
      <c r="E400">
        <f t="shared" si="36"/>
        <v>75</v>
      </c>
      <c r="F400" s="3" t="str">
        <f t="shared" si="37"/>
        <v>nop</v>
      </c>
      <c r="G400">
        <f t="shared" si="38"/>
        <v>147</v>
      </c>
      <c r="H400">
        <f t="shared" si="41"/>
        <v>2582</v>
      </c>
      <c r="L400" t="b">
        <f t="shared" si="39"/>
        <v>0</v>
      </c>
      <c r="M400" t="b">
        <f t="shared" si="40"/>
        <v>0</v>
      </c>
    </row>
    <row r="401" spans="1:13" x14ac:dyDescent="0.25">
      <c r="A401">
        <v>400</v>
      </c>
      <c r="B401" s="1" t="s">
        <v>0</v>
      </c>
      <c r="C401">
        <v>33</v>
      </c>
      <c r="E401">
        <f t="shared" si="36"/>
        <v>76</v>
      </c>
      <c r="F401" s="3" t="str">
        <f t="shared" si="37"/>
        <v>jmp</v>
      </c>
      <c r="G401">
        <f t="shared" si="38"/>
        <v>-27</v>
      </c>
      <c r="H401">
        <f t="shared" si="41"/>
        <v>2582</v>
      </c>
      <c r="L401" t="b">
        <f t="shared" si="39"/>
        <v>0</v>
      </c>
      <c r="M401" t="b">
        <f t="shared" si="40"/>
        <v>0</v>
      </c>
    </row>
    <row r="402" spans="1:13" x14ac:dyDescent="0.25">
      <c r="A402">
        <v>401</v>
      </c>
      <c r="B402" s="1" t="s">
        <v>0</v>
      </c>
      <c r="C402">
        <v>47</v>
      </c>
      <c r="E402">
        <f t="shared" si="36"/>
        <v>49</v>
      </c>
      <c r="F402" s="3" t="str">
        <f t="shared" si="37"/>
        <v>nop</v>
      </c>
      <c r="G402">
        <f t="shared" si="38"/>
        <v>7</v>
      </c>
      <c r="H402">
        <f t="shared" si="41"/>
        <v>2582</v>
      </c>
      <c r="L402" t="b">
        <f t="shared" si="39"/>
        <v>0</v>
      </c>
      <c r="M402" t="b">
        <f t="shared" si="40"/>
        <v>0</v>
      </c>
    </row>
    <row r="403" spans="1:13" x14ac:dyDescent="0.25">
      <c r="A403">
        <v>402</v>
      </c>
      <c r="B403" s="1" t="s">
        <v>1</v>
      </c>
      <c r="C403">
        <v>-18</v>
      </c>
      <c r="E403">
        <f t="shared" si="36"/>
        <v>50</v>
      </c>
      <c r="F403" s="3" t="str">
        <f t="shared" si="37"/>
        <v>acc</v>
      </c>
      <c r="G403">
        <f t="shared" si="38"/>
        <v>0</v>
      </c>
      <c r="H403">
        <f t="shared" si="41"/>
        <v>2582</v>
      </c>
      <c r="L403" t="b">
        <f t="shared" si="39"/>
        <v>0</v>
      </c>
      <c r="M403" t="b">
        <f t="shared" si="40"/>
        <v>0</v>
      </c>
    </row>
    <row r="404" spans="1:13" x14ac:dyDescent="0.25">
      <c r="A404">
        <v>403</v>
      </c>
      <c r="B404" s="1" t="s">
        <v>1</v>
      </c>
      <c r="C404">
        <v>166</v>
      </c>
      <c r="E404">
        <f t="shared" si="36"/>
        <v>51</v>
      </c>
      <c r="F404" s="3" t="str">
        <f t="shared" si="37"/>
        <v>jmp</v>
      </c>
      <c r="G404">
        <f t="shared" si="38"/>
        <v>235</v>
      </c>
      <c r="H404">
        <f t="shared" si="41"/>
        <v>2582</v>
      </c>
      <c r="L404" t="b">
        <f t="shared" si="39"/>
        <v>0</v>
      </c>
      <c r="M404" t="b">
        <f t="shared" si="40"/>
        <v>0</v>
      </c>
    </row>
    <row r="405" spans="1:13" x14ac:dyDescent="0.25">
      <c r="A405">
        <v>404</v>
      </c>
      <c r="B405" s="1" t="s">
        <v>1</v>
      </c>
      <c r="C405">
        <v>1</v>
      </c>
      <c r="E405">
        <f t="shared" si="36"/>
        <v>286</v>
      </c>
      <c r="F405" s="3" t="str">
        <f t="shared" si="37"/>
        <v>jmp</v>
      </c>
      <c r="G405">
        <f t="shared" si="38"/>
        <v>1</v>
      </c>
      <c r="H405">
        <f t="shared" si="41"/>
        <v>2582</v>
      </c>
      <c r="L405" t="b">
        <f t="shared" si="39"/>
        <v>0</v>
      </c>
      <c r="M405" t="b">
        <f t="shared" si="40"/>
        <v>0</v>
      </c>
    </row>
    <row r="406" spans="1:13" x14ac:dyDescent="0.25">
      <c r="A406">
        <v>405</v>
      </c>
      <c r="B406" s="1" t="s">
        <v>0</v>
      </c>
      <c r="C406">
        <v>-4</v>
      </c>
      <c r="E406">
        <f t="shared" si="36"/>
        <v>287</v>
      </c>
      <c r="F406" s="3" t="str">
        <f t="shared" si="37"/>
        <v>acc</v>
      </c>
      <c r="G406">
        <f t="shared" si="38"/>
        <v>9</v>
      </c>
      <c r="H406">
        <f t="shared" si="41"/>
        <v>2591</v>
      </c>
      <c r="L406" t="b">
        <f t="shared" si="39"/>
        <v>0</v>
      </c>
      <c r="M406" t="b">
        <f t="shared" si="40"/>
        <v>0</v>
      </c>
    </row>
    <row r="407" spans="1:13" x14ac:dyDescent="0.25">
      <c r="A407">
        <v>406</v>
      </c>
      <c r="B407" s="1" t="s">
        <v>0</v>
      </c>
      <c r="C407">
        <v>-9</v>
      </c>
      <c r="E407">
        <f t="shared" si="36"/>
        <v>288</v>
      </c>
      <c r="F407" s="3" t="str">
        <f t="shared" si="37"/>
        <v>acc</v>
      </c>
      <c r="G407">
        <f t="shared" si="38"/>
        <v>3</v>
      </c>
      <c r="H407">
        <f t="shared" si="41"/>
        <v>2594</v>
      </c>
      <c r="L407" t="b">
        <f t="shared" si="39"/>
        <v>0</v>
      </c>
      <c r="M407" t="b">
        <f t="shared" si="40"/>
        <v>0</v>
      </c>
    </row>
    <row r="408" spans="1:13" x14ac:dyDescent="0.25">
      <c r="A408">
        <v>407</v>
      </c>
      <c r="B408" s="1" t="s">
        <v>0</v>
      </c>
      <c r="C408">
        <v>-2</v>
      </c>
      <c r="E408">
        <f t="shared" si="36"/>
        <v>289</v>
      </c>
      <c r="F408" s="3" t="str">
        <f t="shared" si="37"/>
        <v>acc</v>
      </c>
      <c r="G408">
        <f t="shared" si="38"/>
        <v>-2</v>
      </c>
      <c r="H408">
        <f t="shared" si="41"/>
        <v>2592</v>
      </c>
      <c r="L408" t="b">
        <f t="shared" si="39"/>
        <v>0</v>
      </c>
      <c r="M408" t="b">
        <f t="shared" si="40"/>
        <v>0</v>
      </c>
    </row>
    <row r="409" spans="1:13" x14ac:dyDescent="0.25">
      <c r="A409">
        <v>408</v>
      </c>
      <c r="B409" s="1" t="s">
        <v>1</v>
      </c>
      <c r="C409">
        <v>-173</v>
      </c>
      <c r="E409">
        <f t="shared" si="36"/>
        <v>290</v>
      </c>
      <c r="F409" s="3" t="str">
        <f t="shared" si="37"/>
        <v>jmp</v>
      </c>
      <c r="G409">
        <f t="shared" si="38"/>
        <v>266</v>
      </c>
      <c r="H409">
        <f t="shared" si="41"/>
        <v>2592</v>
      </c>
      <c r="L409" t="b">
        <f t="shared" si="39"/>
        <v>0</v>
      </c>
      <c r="M409" t="b">
        <f t="shared" si="40"/>
        <v>0</v>
      </c>
    </row>
    <row r="410" spans="1:13" x14ac:dyDescent="0.25">
      <c r="A410">
        <v>409</v>
      </c>
      <c r="B410" s="1" t="s">
        <v>1</v>
      </c>
      <c r="C410">
        <v>54</v>
      </c>
      <c r="E410">
        <f t="shared" si="36"/>
        <v>556</v>
      </c>
      <c r="F410" s="3" t="str">
        <f t="shared" si="37"/>
        <v>acc</v>
      </c>
      <c r="G410">
        <f t="shared" si="38"/>
        <v>48</v>
      </c>
      <c r="H410">
        <f t="shared" si="41"/>
        <v>2640</v>
      </c>
      <c r="L410" t="b">
        <f t="shared" si="39"/>
        <v>0</v>
      </c>
      <c r="M410" t="b">
        <f t="shared" si="40"/>
        <v>0</v>
      </c>
    </row>
    <row r="411" spans="1:13" x14ac:dyDescent="0.25">
      <c r="A411">
        <v>410</v>
      </c>
      <c r="B411" s="1" t="s">
        <v>0</v>
      </c>
      <c r="C411">
        <v>-3</v>
      </c>
      <c r="E411">
        <f t="shared" si="36"/>
        <v>557</v>
      </c>
      <c r="F411" s="3" t="str">
        <f t="shared" si="37"/>
        <v>jmp</v>
      </c>
      <c r="G411">
        <f t="shared" si="38"/>
        <v>-30</v>
      </c>
      <c r="H411">
        <f t="shared" si="41"/>
        <v>2640</v>
      </c>
      <c r="L411" t="b">
        <f t="shared" si="39"/>
        <v>0</v>
      </c>
      <c r="M411" t="b">
        <f t="shared" si="40"/>
        <v>0</v>
      </c>
    </row>
    <row r="412" spans="1:13" x14ac:dyDescent="0.25">
      <c r="A412">
        <v>411</v>
      </c>
      <c r="B412" s="1" t="s">
        <v>0</v>
      </c>
      <c r="C412">
        <v>2</v>
      </c>
      <c r="E412">
        <f t="shared" si="36"/>
        <v>527</v>
      </c>
      <c r="F412" s="3" t="str">
        <f t="shared" si="37"/>
        <v>nop</v>
      </c>
      <c r="G412">
        <f t="shared" si="38"/>
        <v>-168</v>
      </c>
      <c r="H412">
        <f t="shared" si="41"/>
        <v>2640</v>
      </c>
      <c r="L412" t="b">
        <f t="shared" si="39"/>
        <v>0</v>
      </c>
      <c r="M412" t="b">
        <f t="shared" si="40"/>
        <v>0</v>
      </c>
    </row>
    <row r="413" spans="1:13" x14ac:dyDescent="0.25">
      <c r="A413">
        <v>412</v>
      </c>
      <c r="B413" s="1" t="s">
        <v>2</v>
      </c>
      <c r="C413">
        <v>16</v>
      </c>
      <c r="E413">
        <f t="shared" si="36"/>
        <v>528</v>
      </c>
      <c r="F413" s="3" t="str">
        <f t="shared" si="37"/>
        <v>acc</v>
      </c>
      <c r="G413">
        <f t="shared" si="38"/>
        <v>-4</v>
      </c>
      <c r="H413">
        <f t="shared" si="41"/>
        <v>2636</v>
      </c>
      <c r="L413" t="b">
        <f t="shared" si="39"/>
        <v>0</v>
      </c>
      <c r="M413" t="b">
        <f t="shared" si="40"/>
        <v>0</v>
      </c>
    </row>
    <row r="414" spans="1:13" x14ac:dyDescent="0.25">
      <c r="A414">
        <v>413</v>
      </c>
      <c r="B414" s="1" t="s">
        <v>0</v>
      </c>
      <c r="C414">
        <v>-13</v>
      </c>
      <c r="E414">
        <f t="shared" si="36"/>
        <v>529</v>
      </c>
      <c r="F414" s="3" t="str">
        <f t="shared" si="37"/>
        <v>jmp</v>
      </c>
      <c r="G414">
        <f t="shared" si="38"/>
        <v>-98</v>
      </c>
      <c r="H414">
        <f t="shared" si="41"/>
        <v>2636</v>
      </c>
      <c r="L414" t="b">
        <f t="shared" si="39"/>
        <v>0</v>
      </c>
      <c r="M414" t="b">
        <f t="shared" si="40"/>
        <v>0</v>
      </c>
    </row>
    <row r="415" spans="1:13" x14ac:dyDescent="0.25">
      <c r="A415">
        <v>414</v>
      </c>
      <c r="B415" s="1" t="s">
        <v>1</v>
      </c>
      <c r="C415">
        <v>184</v>
      </c>
      <c r="E415">
        <f t="shared" si="36"/>
        <v>431</v>
      </c>
      <c r="F415" s="3" t="str">
        <f t="shared" si="37"/>
        <v>jmp</v>
      </c>
      <c r="G415">
        <f t="shared" si="38"/>
        <v>-57</v>
      </c>
      <c r="H415">
        <f t="shared" si="41"/>
        <v>2636</v>
      </c>
      <c r="L415" t="b">
        <f t="shared" si="39"/>
        <v>0</v>
      </c>
      <c r="M415" t="b">
        <f t="shared" si="40"/>
        <v>0</v>
      </c>
    </row>
    <row r="416" spans="1:13" x14ac:dyDescent="0.25">
      <c r="A416">
        <v>415</v>
      </c>
      <c r="B416" s="1" t="s">
        <v>0</v>
      </c>
      <c r="C416">
        <v>26</v>
      </c>
      <c r="E416">
        <f t="shared" si="36"/>
        <v>374</v>
      </c>
      <c r="F416" s="3" t="str">
        <f t="shared" si="37"/>
        <v>acc</v>
      </c>
      <c r="G416">
        <f t="shared" si="38"/>
        <v>37</v>
      </c>
      <c r="H416">
        <f t="shared" si="41"/>
        <v>2673</v>
      </c>
      <c r="L416" t="b">
        <f t="shared" si="39"/>
        <v>0</v>
      </c>
      <c r="M416" t="b">
        <f t="shared" si="40"/>
        <v>0</v>
      </c>
    </row>
    <row r="417" spans="1:13" x14ac:dyDescent="0.25">
      <c r="A417">
        <v>416</v>
      </c>
      <c r="B417" s="1" t="s">
        <v>2</v>
      </c>
      <c r="C417">
        <v>-322</v>
      </c>
      <c r="E417">
        <f t="shared" si="36"/>
        <v>375</v>
      </c>
      <c r="F417" s="3" t="str">
        <f t="shared" si="37"/>
        <v>acc</v>
      </c>
      <c r="G417">
        <f t="shared" si="38"/>
        <v>44</v>
      </c>
      <c r="H417">
        <f t="shared" si="41"/>
        <v>2717</v>
      </c>
      <c r="L417" t="b">
        <f t="shared" si="39"/>
        <v>0</v>
      </c>
      <c r="M417" t="b">
        <f t="shared" si="40"/>
        <v>0</v>
      </c>
    </row>
    <row r="418" spans="1:13" x14ac:dyDescent="0.25">
      <c r="A418">
        <v>417</v>
      </c>
      <c r="B418" s="1" t="s">
        <v>0</v>
      </c>
      <c r="C418">
        <v>-12</v>
      </c>
      <c r="E418">
        <f t="shared" si="36"/>
        <v>376</v>
      </c>
      <c r="F418" s="3" t="str">
        <f t="shared" si="37"/>
        <v>acc</v>
      </c>
      <c r="G418">
        <f t="shared" si="38"/>
        <v>20</v>
      </c>
      <c r="H418">
        <f t="shared" si="41"/>
        <v>2737</v>
      </c>
      <c r="L418" t="b">
        <f t="shared" si="39"/>
        <v>0</v>
      </c>
      <c r="M418" t="b">
        <f t="shared" si="40"/>
        <v>0</v>
      </c>
    </row>
    <row r="419" spans="1:13" x14ac:dyDescent="0.25">
      <c r="A419">
        <v>418</v>
      </c>
      <c r="B419" s="1" t="s">
        <v>1</v>
      </c>
      <c r="C419">
        <v>-362</v>
      </c>
      <c r="E419">
        <f t="shared" si="36"/>
        <v>377</v>
      </c>
      <c r="F419" s="3" t="str">
        <f t="shared" si="37"/>
        <v>jmp</v>
      </c>
      <c r="G419">
        <f t="shared" si="38"/>
        <v>-11</v>
      </c>
      <c r="H419">
        <f t="shared" si="41"/>
        <v>2737</v>
      </c>
      <c r="L419" t="b">
        <f t="shared" si="39"/>
        <v>0</v>
      </c>
      <c r="M419" t="b">
        <f t="shared" si="40"/>
        <v>0</v>
      </c>
    </row>
    <row r="420" spans="1:13" x14ac:dyDescent="0.25">
      <c r="A420">
        <v>419</v>
      </c>
      <c r="B420" s="1" t="s">
        <v>1</v>
      </c>
      <c r="C420">
        <v>-118</v>
      </c>
      <c r="E420">
        <f t="shared" si="36"/>
        <v>366</v>
      </c>
      <c r="F420" s="3" t="str">
        <f t="shared" si="37"/>
        <v>acc</v>
      </c>
      <c r="G420">
        <f t="shared" si="38"/>
        <v>-8</v>
      </c>
      <c r="H420">
        <f t="shared" si="41"/>
        <v>2729</v>
      </c>
      <c r="L420" t="b">
        <f t="shared" si="39"/>
        <v>0</v>
      </c>
      <c r="M420" t="b">
        <f t="shared" si="40"/>
        <v>0</v>
      </c>
    </row>
    <row r="421" spans="1:13" x14ac:dyDescent="0.25">
      <c r="A421">
        <v>420</v>
      </c>
      <c r="B421" s="1" t="s">
        <v>0</v>
      </c>
      <c r="C421">
        <v>7</v>
      </c>
      <c r="E421">
        <f t="shared" si="36"/>
        <v>367</v>
      </c>
      <c r="F421" s="3" t="str">
        <f t="shared" si="37"/>
        <v>acc</v>
      </c>
      <c r="G421">
        <f t="shared" si="38"/>
        <v>5</v>
      </c>
      <c r="H421">
        <f t="shared" si="41"/>
        <v>2734</v>
      </c>
      <c r="L421" t="b">
        <f t="shared" si="39"/>
        <v>0</v>
      </c>
      <c r="M421" t="b">
        <f t="shared" si="40"/>
        <v>0</v>
      </c>
    </row>
    <row r="422" spans="1:13" x14ac:dyDescent="0.25">
      <c r="A422">
        <v>421</v>
      </c>
      <c r="B422" s="1" t="s">
        <v>0</v>
      </c>
      <c r="C422">
        <v>33</v>
      </c>
      <c r="E422">
        <f t="shared" si="36"/>
        <v>368</v>
      </c>
      <c r="F422" s="3" t="str">
        <f t="shared" si="37"/>
        <v>acc</v>
      </c>
      <c r="G422">
        <f t="shared" si="38"/>
        <v>19</v>
      </c>
      <c r="H422">
        <f t="shared" si="41"/>
        <v>2753</v>
      </c>
      <c r="L422" t="b">
        <f t="shared" si="39"/>
        <v>0</v>
      </c>
      <c r="M422" t="b">
        <f t="shared" si="40"/>
        <v>0</v>
      </c>
    </row>
    <row r="423" spans="1:13" x14ac:dyDescent="0.25">
      <c r="A423">
        <v>422</v>
      </c>
      <c r="B423" s="1" t="s">
        <v>1</v>
      </c>
      <c r="C423">
        <v>153</v>
      </c>
      <c r="E423">
        <f t="shared" ref="E423:E486" si="42">IF(OR($F422="acc",$F422="nop"),E422+1,E422+G422)</f>
        <v>369</v>
      </c>
      <c r="F423" s="3" t="str">
        <f t="shared" ref="F423:F486" si="43">_xlfn.XLOOKUP(E423,A$2:A$624,B$2:B$624)</f>
        <v>acc</v>
      </c>
      <c r="G423">
        <f t="shared" ref="G423:G486" si="44">_xlfn.XLOOKUP(E423,A$2:A$624,C$2:C$624)</f>
        <v>37</v>
      </c>
      <c r="H423">
        <f t="shared" si="41"/>
        <v>2790</v>
      </c>
      <c r="L423" t="b">
        <f t="shared" si="39"/>
        <v>0</v>
      </c>
      <c r="M423" t="b">
        <f t="shared" si="40"/>
        <v>0</v>
      </c>
    </row>
    <row r="424" spans="1:13" x14ac:dyDescent="0.25">
      <c r="A424">
        <v>423</v>
      </c>
      <c r="B424" s="1" t="s">
        <v>1</v>
      </c>
      <c r="C424">
        <v>-13</v>
      </c>
      <c r="E424">
        <f t="shared" si="42"/>
        <v>370</v>
      </c>
      <c r="F424" s="3" t="str">
        <f t="shared" si="43"/>
        <v>jmp</v>
      </c>
      <c r="G424">
        <f t="shared" si="44"/>
        <v>-261</v>
      </c>
      <c r="H424">
        <f t="shared" si="41"/>
        <v>2790</v>
      </c>
      <c r="L424" t="b">
        <f t="shared" si="39"/>
        <v>0</v>
      </c>
      <c r="M424" t="b">
        <f t="shared" si="40"/>
        <v>0</v>
      </c>
    </row>
    <row r="425" spans="1:13" x14ac:dyDescent="0.25">
      <c r="A425">
        <v>424</v>
      </c>
      <c r="B425" s="1" t="s">
        <v>0</v>
      </c>
      <c r="C425">
        <v>19</v>
      </c>
      <c r="E425">
        <f t="shared" si="42"/>
        <v>109</v>
      </c>
      <c r="F425" s="3" t="str">
        <f t="shared" si="43"/>
        <v>acc</v>
      </c>
      <c r="G425">
        <f t="shared" si="44"/>
        <v>8</v>
      </c>
      <c r="H425">
        <f t="shared" si="41"/>
        <v>2798</v>
      </c>
      <c r="L425" t="b">
        <f t="shared" si="39"/>
        <v>0</v>
      </c>
      <c r="M425" t="b">
        <f t="shared" si="40"/>
        <v>0</v>
      </c>
    </row>
    <row r="426" spans="1:13" x14ac:dyDescent="0.25">
      <c r="A426">
        <v>425</v>
      </c>
      <c r="B426" s="1" t="s">
        <v>1</v>
      </c>
      <c r="C426">
        <v>1</v>
      </c>
      <c r="E426">
        <f t="shared" si="42"/>
        <v>110</v>
      </c>
      <c r="F426" s="3" t="str">
        <f t="shared" si="43"/>
        <v>acc</v>
      </c>
      <c r="G426">
        <f t="shared" si="44"/>
        <v>21</v>
      </c>
      <c r="H426">
        <f t="shared" si="41"/>
        <v>2819</v>
      </c>
      <c r="L426" t="b">
        <f t="shared" si="39"/>
        <v>0</v>
      </c>
      <c r="M426" t="b">
        <f t="shared" si="40"/>
        <v>0</v>
      </c>
    </row>
    <row r="427" spans="1:13" x14ac:dyDescent="0.25">
      <c r="A427">
        <v>426</v>
      </c>
      <c r="B427" s="1" t="s">
        <v>0</v>
      </c>
      <c r="C427">
        <v>23</v>
      </c>
      <c r="E427">
        <f t="shared" si="42"/>
        <v>111</v>
      </c>
      <c r="F427" s="3" t="str">
        <f t="shared" si="43"/>
        <v>jmp</v>
      </c>
      <c r="G427">
        <f t="shared" si="44"/>
        <v>422</v>
      </c>
      <c r="H427">
        <f t="shared" si="41"/>
        <v>2819</v>
      </c>
      <c r="L427" t="b">
        <f t="shared" si="39"/>
        <v>0</v>
      </c>
      <c r="M427" t="b">
        <f t="shared" si="40"/>
        <v>0</v>
      </c>
    </row>
    <row r="428" spans="1:13" x14ac:dyDescent="0.25">
      <c r="A428">
        <v>427</v>
      </c>
      <c r="B428" s="1" t="s">
        <v>1</v>
      </c>
      <c r="C428">
        <v>-373</v>
      </c>
      <c r="E428">
        <f t="shared" si="42"/>
        <v>533</v>
      </c>
      <c r="F428" s="3" t="str">
        <f t="shared" si="43"/>
        <v>nop</v>
      </c>
      <c r="G428">
        <f t="shared" si="44"/>
        <v>-337</v>
      </c>
      <c r="H428">
        <f t="shared" si="41"/>
        <v>2819</v>
      </c>
      <c r="L428" t="b">
        <f t="shared" si="39"/>
        <v>0</v>
      </c>
      <c r="M428" t="b">
        <f t="shared" si="40"/>
        <v>0</v>
      </c>
    </row>
    <row r="429" spans="1:13" x14ac:dyDescent="0.25">
      <c r="A429">
        <v>428</v>
      </c>
      <c r="B429" s="1" t="s">
        <v>0</v>
      </c>
      <c r="C429">
        <v>12</v>
      </c>
      <c r="E429">
        <f t="shared" si="42"/>
        <v>534</v>
      </c>
      <c r="F429" s="3" t="str">
        <f t="shared" si="43"/>
        <v>acc</v>
      </c>
      <c r="G429">
        <f t="shared" si="44"/>
        <v>-10</v>
      </c>
      <c r="H429">
        <f t="shared" si="41"/>
        <v>2809</v>
      </c>
      <c r="L429" t="b">
        <f t="shared" si="39"/>
        <v>0</v>
      </c>
      <c r="M429" t="b">
        <f t="shared" si="40"/>
        <v>0</v>
      </c>
    </row>
    <row r="430" spans="1:13" x14ac:dyDescent="0.25">
      <c r="A430">
        <v>429</v>
      </c>
      <c r="B430" s="1" t="s">
        <v>1</v>
      </c>
      <c r="C430">
        <v>-184</v>
      </c>
      <c r="E430">
        <f t="shared" si="42"/>
        <v>535</v>
      </c>
      <c r="F430" s="3" t="str">
        <f t="shared" si="43"/>
        <v>nop</v>
      </c>
      <c r="G430">
        <f t="shared" si="44"/>
        <v>-195</v>
      </c>
      <c r="H430">
        <f t="shared" si="41"/>
        <v>2809</v>
      </c>
      <c r="L430" t="b">
        <f t="shared" si="39"/>
        <v>0</v>
      </c>
      <c r="M430" t="b">
        <f t="shared" si="40"/>
        <v>0</v>
      </c>
    </row>
    <row r="431" spans="1:13" x14ac:dyDescent="0.25">
      <c r="A431">
        <v>430</v>
      </c>
      <c r="B431" s="1" t="s">
        <v>1</v>
      </c>
      <c r="C431">
        <v>-185</v>
      </c>
      <c r="E431">
        <f t="shared" si="42"/>
        <v>536</v>
      </c>
      <c r="F431" s="3" t="str">
        <f t="shared" si="43"/>
        <v>nop</v>
      </c>
      <c r="G431">
        <f t="shared" si="44"/>
        <v>62</v>
      </c>
      <c r="H431">
        <f t="shared" si="41"/>
        <v>2809</v>
      </c>
      <c r="L431" t="b">
        <f t="shared" si="39"/>
        <v>0</v>
      </c>
      <c r="M431" t="b">
        <f t="shared" si="40"/>
        <v>0</v>
      </c>
    </row>
    <row r="432" spans="1:13" x14ac:dyDescent="0.25">
      <c r="A432">
        <v>431</v>
      </c>
      <c r="B432" s="1" t="s">
        <v>1</v>
      </c>
      <c r="C432">
        <v>-57</v>
      </c>
      <c r="E432">
        <f t="shared" si="42"/>
        <v>537</v>
      </c>
      <c r="F432" s="3" t="str">
        <f t="shared" si="43"/>
        <v>jmp</v>
      </c>
      <c r="G432">
        <f t="shared" si="44"/>
        <v>-37</v>
      </c>
      <c r="H432">
        <f t="shared" si="41"/>
        <v>2809</v>
      </c>
      <c r="L432" t="b">
        <f t="shared" si="39"/>
        <v>0</v>
      </c>
      <c r="M432" t="b">
        <f t="shared" si="40"/>
        <v>0</v>
      </c>
    </row>
    <row r="433" spans="1:13" x14ac:dyDescent="0.25">
      <c r="A433">
        <v>432</v>
      </c>
      <c r="B433" s="1" t="s">
        <v>0</v>
      </c>
      <c r="C433">
        <v>48</v>
      </c>
      <c r="E433">
        <f t="shared" si="42"/>
        <v>500</v>
      </c>
      <c r="F433" s="3" t="str">
        <f t="shared" si="43"/>
        <v>jmp</v>
      </c>
      <c r="G433">
        <f t="shared" si="44"/>
        <v>1</v>
      </c>
      <c r="H433">
        <f t="shared" si="41"/>
        <v>2809</v>
      </c>
      <c r="L433" t="b">
        <f t="shared" si="39"/>
        <v>0</v>
      </c>
      <c r="M433" t="b">
        <f t="shared" si="40"/>
        <v>0</v>
      </c>
    </row>
    <row r="434" spans="1:13" x14ac:dyDescent="0.25">
      <c r="A434">
        <v>433</v>
      </c>
      <c r="B434" s="1" t="s">
        <v>0</v>
      </c>
      <c r="C434">
        <v>8</v>
      </c>
      <c r="E434">
        <f t="shared" si="42"/>
        <v>501</v>
      </c>
      <c r="F434" s="3" t="str">
        <f t="shared" si="43"/>
        <v>acc</v>
      </c>
      <c r="G434">
        <f t="shared" si="44"/>
        <v>0</v>
      </c>
      <c r="H434">
        <f t="shared" si="41"/>
        <v>2809</v>
      </c>
      <c r="L434" t="b">
        <f t="shared" si="39"/>
        <v>0</v>
      </c>
      <c r="M434" t="b">
        <f t="shared" si="40"/>
        <v>0</v>
      </c>
    </row>
    <row r="435" spans="1:13" x14ac:dyDescent="0.25">
      <c r="A435">
        <v>434</v>
      </c>
      <c r="B435" s="1" t="s">
        <v>2</v>
      </c>
      <c r="C435">
        <v>71</v>
      </c>
      <c r="E435">
        <f t="shared" si="42"/>
        <v>502</v>
      </c>
      <c r="F435" s="3" t="str">
        <f t="shared" si="43"/>
        <v>acc</v>
      </c>
      <c r="G435">
        <f t="shared" si="44"/>
        <v>-12</v>
      </c>
      <c r="H435">
        <f t="shared" si="41"/>
        <v>2797</v>
      </c>
      <c r="L435" t="b">
        <f t="shared" si="39"/>
        <v>0</v>
      </c>
      <c r="M435" t="b">
        <f t="shared" si="40"/>
        <v>0</v>
      </c>
    </row>
    <row r="436" spans="1:13" x14ac:dyDescent="0.25">
      <c r="A436">
        <v>435</v>
      </c>
      <c r="B436" s="1" t="s">
        <v>0</v>
      </c>
      <c r="C436">
        <v>26</v>
      </c>
      <c r="E436">
        <f t="shared" si="42"/>
        <v>503</v>
      </c>
      <c r="F436" s="3" t="str">
        <f t="shared" si="43"/>
        <v>jmp</v>
      </c>
      <c r="G436">
        <f t="shared" si="44"/>
        <v>108</v>
      </c>
      <c r="H436">
        <f t="shared" si="41"/>
        <v>2797</v>
      </c>
      <c r="L436" t="b">
        <f t="shared" si="39"/>
        <v>0</v>
      </c>
      <c r="M436" t="b">
        <f t="shared" si="40"/>
        <v>0</v>
      </c>
    </row>
    <row r="437" spans="1:13" x14ac:dyDescent="0.25">
      <c r="A437">
        <v>436</v>
      </c>
      <c r="B437" s="1" t="s">
        <v>1</v>
      </c>
      <c r="C437">
        <v>-96</v>
      </c>
      <c r="E437">
        <f t="shared" si="42"/>
        <v>611</v>
      </c>
      <c r="F437" s="3" t="str">
        <f t="shared" si="43"/>
        <v>jmp</v>
      </c>
      <c r="G437">
        <f t="shared" si="44"/>
        <v>1</v>
      </c>
      <c r="H437">
        <f t="shared" si="41"/>
        <v>2797</v>
      </c>
      <c r="L437" t="b">
        <f t="shared" si="39"/>
        <v>0</v>
      </c>
      <c r="M437" t="b">
        <f t="shared" si="40"/>
        <v>0</v>
      </c>
    </row>
    <row r="438" spans="1:13" x14ac:dyDescent="0.25">
      <c r="A438">
        <v>437</v>
      </c>
      <c r="B438" s="1" t="s">
        <v>1</v>
      </c>
      <c r="C438">
        <v>-227</v>
      </c>
      <c r="E438">
        <f t="shared" si="42"/>
        <v>612</v>
      </c>
      <c r="F438" s="3" t="str">
        <f t="shared" si="43"/>
        <v>jmp</v>
      </c>
      <c r="G438">
        <f t="shared" si="44"/>
        <v>1</v>
      </c>
      <c r="H438">
        <f t="shared" si="41"/>
        <v>2797</v>
      </c>
      <c r="L438" t="b">
        <f t="shared" si="39"/>
        <v>0</v>
      </c>
      <c r="M438" t="b">
        <f t="shared" si="40"/>
        <v>0</v>
      </c>
    </row>
    <row r="439" spans="1:13" x14ac:dyDescent="0.25">
      <c r="A439">
        <v>438</v>
      </c>
      <c r="B439" s="1" t="s">
        <v>0</v>
      </c>
      <c r="C439">
        <v>-10</v>
      </c>
      <c r="E439">
        <f t="shared" si="42"/>
        <v>613</v>
      </c>
      <c r="F439" s="3" t="str">
        <f t="shared" si="43"/>
        <v>nop</v>
      </c>
      <c r="G439">
        <f t="shared" si="44"/>
        <v>-360</v>
      </c>
      <c r="H439">
        <f t="shared" si="41"/>
        <v>2797</v>
      </c>
      <c r="L439" t="b">
        <f t="shared" si="39"/>
        <v>0</v>
      </c>
      <c r="M439" t="b">
        <f t="shared" si="40"/>
        <v>0</v>
      </c>
    </row>
    <row r="440" spans="1:13" x14ac:dyDescent="0.25">
      <c r="A440">
        <v>439</v>
      </c>
      <c r="B440" s="1" t="s">
        <v>1</v>
      </c>
      <c r="C440">
        <v>-381</v>
      </c>
      <c r="E440">
        <f t="shared" si="42"/>
        <v>614</v>
      </c>
      <c r="F440" s="3" t="str">
        <f t="shared" si="43"/>
        <v>jmp</v>
      </c>
      <c r="G440">
        <f t="shared" si="44"/>
        <v>-542</v>
      </c>
      <c r="H440">
        <f t="shared" si="41"/>
        <v>2797</v>
      </c>
      <c r="L440" t="b">
        <f t="shared" si="39"/>
        <v>0</v>
      </c>
      <c r="M440" t="b">
        <f t="shared" si="40"/>
        <v>0</v>
      </c>
    </row>
    <row r="441" spans="1:13" x14ac:dyDescent="0.25">
      <c r="A441">
        <v>440</v>
      </c>
      <c r="B441" s="1" t="s">
        <v>1</v>
      </c>
      <c r="C441">
        <v>75</v>
      </c>
      <c r="E441">
        <f t="shared" si="42"/>
        <v>72</v>
      </c>
      <c r="F441" s="3" t="str">
        <f t="shared" si="43"/>
        <v>jmp</v>
      </c>
      <c r="G441">
        <f t="shared" si="44"/>
        <v>326</v>
      </c>
      <c r="H441">
        <f t="shared" si="41"/>
        <v>2797</v>
      </c>
      <c r="L441" t="b">
        <f t="shared" si="39"/>
        <v>0</v>
      </c>
      <c r="M441" t="b">
        <f t="shared" si="40"/>
        <v>0</v>
      </c>
    </row>
    <row r="442" spans="1:13" x14ac:dyDescent="0.25">
      <c r="A442">
        <v>441</v>
      </c>
      <c r="B442" s="1" t="s">
        <v>1</v>
      </c>
      <c r="C442">
        <v>74</v>
      </c>
      <c r="E442">
        <f t="shared" si="42"/>
        <v>398</v>
      </c>
      <c r="F442" s="3" t="str">
        <f t="shared" si="43"/>
        <v>nop</v>
      </c>
      <c r="G442">
        <f t="shared" si="44"/>
        <v>-88</v>
      </c>
      <c r="H442">
        <f t="shared" si="41"/>
        <v>2797</v>
      </c>
      <c r="L442" t="b">
        <f t="shared" si="39"/>
        <v>0</v>
      </c>
      <c r="M442" t="b">
        <f t="shared" si="40"/>
        <v>0</v>
      </c>
    </row>
    <row r="443" spans="1:13" x14ac:dyDescent="0.25">
      <c r="A443">
        <v>442</v>
      </c>
      <c r="B443" s="1" t="s">
        <v>1</v>
      </c>
      <c r="C443">
        <v>-320</v>
      </c>
      <c r="E443">
        <f t="shared" si="42"/>
        <v>399</v>
      </c>
      <c r="F443" s="3" t="str">
        <f t="shared" si="43"/>
        <v>acc</v>
      </c>
      <c r="G443">
        <f t="shared" si="44"/>
        <v>4</v>
      </c>
      <c r="H443">
        <f t="shared" si="41"/>
        <v>2801</v>
      </c>
      <c r="L443" t="b">
        <f t="shared" si="39"/>
        <v>0</v>
      </c>
      <c r="M443" t="b">
        <f t="shared" si="40"/>
        <v>0</v>
      </c>
    </row>
    <row r="444" spans="1:13" x14ac:dyDescent="0.25">
      <c r="A444">
        <v>443</v>
      </c>
      <c r="B444" s="1" t="s">
        <v>0</v>
      </c>
      <c r="C444">
        <v>0</v>
      </c>
      <c r="E444">
        <f t="shared" si="42"/>
        <v>400</v>
      </c>
      <c r="F444" s="3" t="str">
        <f t="shared" si="43"/>
        <v>acc</v>
      </c>
      <c r="G444">
        <f t="shared" si="44"/>
        <v>33</v>
      </c>
      <c r="H444">
        <f t="shared" si="41"/>
        <v>2834</v>
      </c>
      <c r="L444" t="b">
        <f t="shared" si="39"/>
        <v>0</v>
      </c>
      <c r="M444" t="b">
        <f t="shared" si="40"/>
        <v>0</v>
      </c>
    </row>
    <row r="445" spans="1:13" x14ac:dyDescent="0.25">
      <c r="A445">
        <v>444</v>
      </c>
      <c r="B445" s="1" t="s">
        <v>2</v>
      </c>
      <c r="C445">
        <v>101</v>
      </c>
      <c r="E445">
        <f t="shared" si="42"/>
        <v>401</v>
      </c>
      <c r="F445" s="3" t="str">
        <f t="shared" si="43"/>
        <v>acc</v>
      </c>
      <c r="G445">
        <f t="shared" si="44"/>
        <v>47</v>
      </c>
      <c r="H445">
        <f t="shared" si="41"/>
        <v>2881</v>
      </c>
      <c r="L445" t="b">
        <f t="shared" si="39"/>
        <v>0</v>
      </c>
      <c r="M445" t="b">
        <f t="shared" si="40"/>
        <v>0</v>
      </c>
    </row>
    <row r="446" spans="1:13" x14ac:dyDescent="0.25">
      <c r="A446">
        <v>445</v>
      </c>
      <c r="B446" s="1" t="s">
        <v>1</v>
      </c>
      <c r="C446">
        <v>-98</v>
      </c>
      <c r="E446">
        <f t="shared" si="42"/>
        <v>402</v>
      </c>
      <c r="F446" s="3" t="str">
        <f t="shared" si="43"/>
        <v>jmp</v>
      </c>
      <c r="G446">
        <f t="shared" si="44"/>
        <v>-18</v>
      </c>
      <c r="H446">
        <f t="shared" si="41"/>
        <v>2881</v>
      </c>
      <c r="L446" t="b">
        <f t="shared" si="39"/>
        <v>0</v>
      </c>
      <c r="M446" t="b">
        <f t="shared" si="40"/>
        <v>0</v>
      </c>
    </row>
    <row r="447" spans="1:13" x14ac:dyDescent="0.25">
      <c r="A447">
        <v>446</v>
      </c>
      <c r="B447" s="1" t="s">
        <v>0</v>
      </c>
      <c r="C447">
        <v>33</v>
      </c>
      <c r="E447">
        <f t="shared" si="42"/>
        <v>384</v>
      </c>
      <c r="F447" s="3" t="str">
        <f t="shared" si="43"/>
        <v>acc</v>
      </c>
      <c r="G447">
        <f t="shared" si="44"/>
        <v>20</v>
      </c>
      <c r="H447">
        <f t="shared" si="41"/>
        <v>2901</v>
      </c>
      <c r="L447" t="b">
        <f t="shared" si="39"/>
        <v>0</v>
      </c>
      <c r="M447" t="b">
        <f t="shared" si="40"/>
        <v>0</v>
      </c>
    </row>
    <row r="448" spans="1:13" x14ac:dyDescent="0.25">
      <c r="A448">
        <v>447</v>
      </c>
      <c r="B448" s="1" t="s">
        <v>0</v>
      </c>
      <c r="C448">
        <v>-4</v>
      </c>
      <c r="E448">
        <f t="shared" si="42"/>
        <v>385</v>
      </c>
      <c r="F448" s="3" t="str">
        <f t="shared" si="43"/>
        <v>acc</v>
      </c>
      <c r="G448">
        <f t="shared" si="44"/>
        <v>50</v>
      </c>
      <c r="H448">
        <f t="shared" si="41"/>
        <v>2951</v>
      </c>
      <c r="L448" t="b">
        <f t="shared" si="39"/>
        <v>0</v>
      </c>
      <c r="M448" t="b">
        <f t="shared" si="40"/>
        <v>0</v>
      </c>
    </row>
    <row r="449" spans="1:13" x14ac:dyDescent="0.25">
      <c r="A449">
        <v>448</v>
      </c>
      <c r="B449" s="1" t="s">
        <v>1</v>
      </c>
      <c r="C449">
        <v>1</v>
      </c>
      <c r="E449">
        <f t="shared" si="42"/>
        <v>386</v>
      </c>
      <c r="F449" s="3" t="str">
        <f t="shared" si="43"/>
        <v>acc</v>
      </c>
      <c r="G449">
        <f t="shared" si="44"/>
        <v>-8</v>
      </c>
      <c r="H449">
        <f t="shared" si="41"/>
        <v>2943</v>
      </c>
      <c r="L449" t="b">
        <f t="shared" si="39"/>
        <v>0</v>
      </c>
      <c r="M449" t="b">
        <f t="shared" si="40"/>
        <v>0</v>
      </c>
    </row>
    <row r="450" spans="1:13" x14ac:dyDescent="0.25">
      <c r="A450">
        <v>449</v>
      </c>
      <c r="B450" s="1" t="s">
        <v>0</v>
      </c>
      <c r="C450">
        <v>-9</v>
      </c>
      <c r="E450">
        <f t="shared" si="42"/>
        <v>387</v>
      </c>
      <c r="F450" s="3" t="str">
        <f t="shared" si="43"/>
        <v>jmp</v>
      </c>
      <c r="G450">
        <f t="shared" si="44"/>
        <v>-365</v>
      </c>
      <c r="H450">
        <f t="shared" si="41"/>
        <v>2943</v>
      </c>
      <c r="L450" t="b">
        <f t="shared" si="39"/>
        <v>0</v>
      </c>
      <c r="M450" t="b">
        <f t="shared" si="40"/>
        <v>0</v>
      </c>
    </row>
    <row r="451" spans="1:13" x14ac:dyDescent="0.25">
      <c r="A451">
        <v>450</v>
      </c>
      <c r="B451" s="1" t="s">
        <v>1</v>
      </c>
      <c r="C451">
        <v>-197</v>
      </c>
      <c r="E451">
        <f t="shared" si="42"/>
        <v>22</v>
      </c>
      <c r="F451" s="3" t="str">
        <f t="shared" si="43"/>
        <v>acc</v>
      </c>
      <c r="G451">
        <f t="shared" si="44"/>
        <v>11</v>
      </c>
      <c r="H451">
        <f t="shared" si="41"/>
        <v>2954</v>
      </c>
      <c r="L451" t="b">
        <f t="shared" ref="L451:L514" si="45">COUNTIF($E$2:$E$624,625)&gt;0</f>
        <v>0</v>
      </c>
      <c r="M451" t="b">
        <f t="shared" ref="M451:M514" si="46">COUNTIF($E$2:$E$624,624)&gt;0</f>
        <v>0</v>
      </c>
    </row>
    <row r="452" spans="1:13" x14ac:dyDescent="0.25">
      <c r="A452">
        <v>451</v>
      </c>
      <c r="B452" s="1" t="s">
        <v>0</v>
      </c>
      <c r="C452">
        <v>36</v>
      </c>
      <c r="E452">
        <f t="shared" si="42"/>
        <v>23</v>
      </c>
      <c r="F452" s="3" t="str">
        <f t="shared" si="43"/>
        <v>acc</v>
      </c>
      <c r="G452">
        <f t="shared" si="44"/>
        <v>-11</v>
      </c>
      <c r="H452">
        <f t="shared" si="41"/>
        <v>2943</v>
      </c>
      <c r="L452" t="b">
        <f t="shared" si="45"/>
        <v>0</v>
      </c>
      <c r="M452" t="b">
        <f t="shared" si="46"/>
        <v>0</v>
      </c>
    </row>
    <row r="453" spans="1:13" x14ac:dyDescent="0.25">
      <c r="A453">
        <v>452</v>
      </c>
      <c r="B453" s="1" t="s">
        <v>0</v>
      </c>
      <c r="C453">
        <v>15</v>
      </c>
      <c r="E453">
        <f t="shared" si="42"/>
        <v>24</v>
      </c>
      <c r="F453" s="3" t="str">
        <f t="shared" si="43"/>
        <v>acc</v>
      </c>
      <c r="G453">
        <f t="shared" si="44"/>
        <v>10</v>
      </c>
      <c r="H453">
        <f t="shared" si="41"/>
        <v>2953</v>
      </c>
      <c r="L453" t="b">
        <f t="shared" si="45"/>
        <v>0</v>
      </c>
      <c r="M453" t="b">
        <f t="shared" si="46"/>
        <v>0</v>
      </c>
    </row>
    <row r="454" spans="1:13" x14ac:dyDescent="0.25">
      <c r="A454">
        <v>453</v>
      </c>
      <c r="B454" s="1" t="s">
        <v>0</v>
      </c>
      <c r="C454">
        <v>24</v>
      </c>
      <c r="E454">
        <f t="shared" si="42"/>
        <v>25</v>
      </c>
      <c r="F454" s="3" t="str">
        <f t="shared" si="43"/>
        <v>jmp</v>
      </c>
      <c r="G454">
        <f t="shared" si="44"/>
        <v>486</v>
      </c>
      <c r="H454">
        <f t="shared" ref="H454:H517" si="47">IF(F454="acc",H453+G454,H453)</f>
        <v>2953</v>
      </c>
      <c r="L454" t="b">
        <f t="shared" si="45"/>
        <v>0</v>
      </c>
      <c r="M454" t="b">
        <f t="shared" si="46"/>
        <v>0</v>
      </c>
    </row>
    <row r="455" spans="1:13" x14ac:dyDescent="0.25">
      <c r="A455">
        <v>454</v>
      </c>
      <c r="B455" s="1" t="s">
        <v>1</v>
      </c>
      <c r="C455">
        <v>-400</v>
      </c>
      <c r="E455">
        <f t="shared" si="42"/>
        <v>511</v>
      </c>
      <c r="F455" s="3" t="str">
        <f t="shared" si="43"/>
        <v>acc</v>
      </c>
      <c r="G455">
        <f t="shared" si="44"/>
        <v>1</v>
      </c>
      <c r="H455">
        <f t="shared" si="47"/>
        <v>2954</v>
      </c>
      <c r="L455" t="b">
        <f t="shared" si="45"/>
        <v>0</v>
      </c>
      <c r="M455" t="b">
        <f t="shared" si="46"/>
        <v>0</v>
      </c>
    </row>
    <row r="456" spans="1:13" x14ac:dyDescent="0.25">
      <c r="A456">
        <v>455</v>
      </c>
      <c r="B456" s="1" t="s">
        <v>0</v>
      </c>
      <c r="C456">
        <v>18</v>
      </c>
      <c r="E456">
        <f t="shared" si="42"/>
        <v>512</v>
      </c>
      <c r="F456" s="3" t="str">
        <f t="shared" si="43"/>
        <v>jmp</v>
      </c>
      <c r="G456">
        <f t="shared" si="44"/>
        <v>-412</v>
      </c>
      <c r="H456">
        <f t="shared" si="47"/>
        <v>2954</v>
      </c>
      <c r="L456" t="b">
        <f t="shared" si="45"/>
        <v>0</v>
      </c>
      <c r="M456" t="b">
        <f t="shared" si="46"/>
        <v>0</v>
      </c>
    </row>
    <row r="457" spans="1:13" x14ac:dyDescent="0.25">
      <c r="A457">
        <v>456</v>
      </c>
      <c r="B457" s="1" t="s">
        <v>1</v>
      </c>
      <c r="C457">
        <v>-77</v>
      </c>
      <c r="E457">
        <f t="shared" si="42"/>
        <v>100</v>
      </c>
      <c r="F457" s="3" t="str">
        <f t="shared" si="43"/>
        <v>acc</v>
      </c>
      <c r="G457">
        <f t="shared" si="44"/>
        <v>5</v>
      </c>
      <c r="H457">
        <f t="shared" si="47"/>
        <v>2959</v>
      </c>
      <c r="L457" t="b">
        <f t="shared" si="45"/>
        <v>0</v>
      </c>
      <c r="M457" t="b">
        <f t="shared" si="46"/>
        <v>0</v>
      </c>
    </row>
    <row r="458" spans="1:13" x14ac:dyDescent="0.25">
      <c r="A458">
        <v>457</v>
      </c>
      <c r="B458" s="1" t="s">
        <v>0</v>
      </c>
      <c r="C458">
        <v>25</v>
      </c>
      <c r="E458">
        <f t="shared" si="42"/>
        <v>101</v>
      </c>
      <c r="F458" s="3" t="str">
        <f t="shared" si="43"/>
        <v>nop</v>
      </c>
      <c r="G458">
        <f t="shared" si="44"/>
        <v>444</v>
      </c>
      <c r="H458">
        <f t="shared" si="47"/>
        <v>2959</v>
      </c>
      <c r="L458" t="b">
        <f t="shared" si="45"/>
        <v>0</v>
      </c>
      <c r="M458" t="b">
        <f t="shared" si="46"/>
        <v>0</v>
      </c>
    </row>
    <row r="459" spans="1:13" x14ac:dyDescent="0.25">
      <c r="A459">
        <v>458</v>
      </c>
      <c r="B459" s="1" t="s">
        <v>0</v>
      </c>
      <c r="C459">
        <v>1</v>
      </c>
      <c r="E459">
        <f t="shared" si="42"/>
        <v>102</v>
      </c>
      <c r="F459" s="3" t="str">
        <f t="shared" si="43"/>
        <v>acc</v>
      </c>
      <c r="G459">
        <f t="shared" si="44"/>
        <v>10</v>
      </c>
      <c r="H459">
        <f t="shared" si="47"/>
        <v>2969</v>
      </c>
      <c r="L459" t="b">
        <f t="shared" si="45"/>
        <v>0</v>
      </c>
      <c r="M459" t="b">
        <f t="shared" si="46"/>
        <v>0</v>
      </c>
    </row>
    <row r="460" spans="1:13" x14ac:dyDescent="0.25">
      <c r="A460">
        <v>459</v>
      </c>
      <c r="B460" s="1" t="s">
        <v>1</v>
      </c>
      <c r="C460">
        <v>-112</v>
      </c>
      <c r="E460">
        <f t="shared" si="42"/>
        <v>103</v>
      </c>
      <c r="F460" s="3" t="str">
        <f t="shared" si="43"/>
        <v>jmp</v>
      </c>
      <c r="G460">
        <f t="shared" si="44"/>
        <v>-9</v>
      </c>
      <c r="H460">
        <f t="shared" si="47"/>
        <v>2969</v>
      </c>
      <c r="L460" t="b">
        <f t="shared" si="45"/>
        <v>0</v>
      </c>
      <c r="M460" t="b">
        <f t="shared" si="46"/>
        <v>0</v>
      </c>
    </row>
    <row r="461" spans="1:13" x14ac:dyDescent="0.25">
      <c r="A461">
        <v>460</v>
      </c>
      <c r="B461" s="1" t="s">
        <v>2</v>
      </c>
      <c r="C461">
        <v>-150</v>
      </c>
      <c r="E461">
        <f t="shared" si="42"/>
        <v>94</v>
      </c>
      <c r="F461" s="3" t="str">
        <f t="shared" si="43"/>
        <v>jmp</v>
      </c>
      <c r="G461">
        <f t="shared" si="44"/>
        <v>334</v>
      </c>
      <c r="H461">
        <f t="shared" si="47"/>
        <v>2969</v>
      </c>
      <c r="L461" t="b">
        <f t="shared" si="45"/>
        <v>0</v>
      </c>
      <c r="M461" t="b">
        <f t="shared" si="46"/>
        <v>0</v>
      </c>
    </row>
    <row r="462" spans="1:13" x14ac:dyDescent="0.25">
      <c r="A462">
        <v>461</v>
      </c>
      <c r="B462" s="1" t="s">
        <v>1</v>
      </c>
      <c r="C462">
        <v>-381</v>
      </c>
      <c r="E462">
        <f t="shared" si="42"/>
        <v>428</v>
      </c>
      <c r="F462" s="3" t="str">
        <f t="shared" si="43"/>
        <v>acc</v>
      </c>
      <c r="G462">
        <f t="shared" si="44"/>
        <v>12</v>
      </c>
      <c r="H462">
        <f t="shared" si="47"/>
        <v>2981</v>
      </c>
      <c r="L462" t="b">
        <f t="shared" si="45"/>
        <v>0</v>
      </c>
      <c r="M462" t="b">
        <f t="shared" si="46"/>
        <v>0</v>
      </c>
    </row>
    <row r="463" spans="1:13" x14ac:dyDescent="0.25">
      <c r="A463">
        <v>462</v>
      </c>
      <c r="B463" s="1" t="s">
        <v>1</v>
      </c>
      <c r="C463">
        <v>-152</v>
      </c>
      <c r="E463">
        <f t="shared" si="42"/>
        <v>429</v>
      </c>
      <c r="F463" s="3" t="str">
        <f t="shared" si="43"/>
        <v>jmp</v>
      </c>
      <c r="G463">
        <f t="shared" si="44"/>
        <v>-184</v>
      </c>
      <c r="H463">
        <f t="shared" si="47"/>
        <v>2981</v>
      </c>
      <c r="L463" t="b">
        <f t="shared" si="45"/>
        <v>0</v>
      </c>
      <c r="M463" t="b">
        <f t="shared" si="46"/>
        <v>0</v>
      </c>
    </row>
    <row r="464" spans="1:13" x14ac:dyDescent="0.25">
      <c r="A464">
        <v>463</v>
      </c>
      <c r="B464" s="1" t="s">
        <v>0</v>
      </c>
      <c r="C464">
        <v>38</v>
      </c>
      <c r="E464">
        <f t="shared" si="42"/>
        <v>245</v>
      </c>
      <c r="F464" s="3" t="str">
        <f t="shared" si="43"/>
        <v>acc</v>
      </c>
      <c r="G464">
        <f t="shared" si="44"/>
        <v>24</v>
      </c>
      <c r="H464">
        <f t="shared" si="47"/>
        <v>3005</v>
      </c>
      <c r="L464" t="b">
        <f t="shared" si="45"/>
        <v>0</v>
      </c>
      <c r="M464" t="b">
        <f t="shared" si="46"/>
        <v>0</v>
      </c>
    </row>
    <row r="465" spans="1:13" x14ac:dyDescent="0.25">
      <c r="A465">
        <v>464</v>
      </c>
      <c r="B465" s="1" t="s">
        <v>0</v>
      </c>
      <c r="C465">
        <v>50</v>
      </c>
      <c r="E465">
        <f t="shared" si="42"/>
        <v>246</v>
      </c>
      <c r="F465" s="3" t="str">
        <f t="shared" si="43"/>
        <v>nop</v>
      </c>
      <c r="G465">
        <f t="shared" si="44"/>
        <v>-50</v>
      </c>
      <c r="H465">
        <f t="shared" si="47"/>
        <v>3005</v>
      </c>
      <c r="L465" t="b">
        <f t="shared" si="45"/>
        <v>0</v>
      </c>
      <c r="M465" t="b">
        <f t="shared" si="46"/>
        <v>0</v>
      </c>
    </row>
    <row r="466" spans="1:13" x14ac:dyDescent="0.25">
      <c r="A466">
        <v>465</v>
      </c>
      <c r="B466" s="1" t="s">
        <v>0</v>
      </c>
      <c r="C466">
        <v>43</v>
      </c>
      <c r="E466">
        <f t="shared" si="42"/>
        <v>247</v>
      </c>
      <c r="F466" s="3" t="str">
        <f t="shared" si="43"/>
        <v>acc</v>
      </c>
      <c r="G466">
        <f t="shared" si="44"/>
        <v>31</v>
      </c>
      <c r="H466">
        <f t="shared" si="47"/>
        <v>3036</v>
      </c>
      <c r="L466" t="b">
        <f t="shared" si="45"/>
        <v>0</v>
      </c>
      <c r="M466" t="b">
        <f t="shared" si="46"/>
        <v>0</v>
      </c>
    </row>
    <row r="467" spans="1:13" x14ac:dyDescent="0.25">
      <c r="A467">
        <v>466</v>
      </c>
      <c r="B467" s="1" t="s">
        <v>1</v>
      </c>
      <c r="C467">
        <v>103</v>
      </c>
      <c r="E467">
        <f t="shared" si="42"/>
        <v>248</v>
      </c>
      <c r="F467" s="3" t="str">
        <f t="shared" si="43"/>
        <v>acc</v>
      </c>
      <c r="G467">
        <f t="shared" si="44"/>
        <v>-2</v>
      </c>
      <c r="H467">
        <f t="shared" si="47"/>
        <v>3034</v>
      </c>
      <c r="L467" t="b">
        <f t="shared" si="45"/>
        <v>0</v>
      </c>
      <c r="M467" t="b">
        <f t="shared" si="46"/>
        <v>0</v>
      </c>
    </row>
    <row r="468" spans="1:13" x14ac:dyDescent="0.25">
      <c r="A468">
        <v>467</v>
      </c>
      <c r="B468" s="1" t="s">
        <v>2</v>
      </c>
      <c r="C468">
        <v>-4</v>
      </c>
      <c r="E468">
        <f t="shared" si="42"/>
        <v>249</v>
      </c>
      <c r="F468" s="3" t="str">
        <f t="shared" si="43"/>
        <v>jmp</v>
      </c>
      <c r="G468">
        <f t="shared" si="44"/>
        <v>333</v>
      </c>
      <c r="H468">
        <f t="shared" si="47"/>
        <v>3034</v>
      </c>
      <c r="L468" t="b">
        <f t="shared" si="45"/>
        <v>0</v>
      </c>
      <c r="M468" t="b">
        <f t="shared" si="46"/>
        <v>0</v>
      </c>
    </row>
    <row r="469" spans="1:13" x14ac:dyDescent="0.25">
      <c r="A469">
        <v>468</v>
      </c>
      <c r="B469" s="1" t="s">
        <v>0</v>
      </c>
      <c r="C469">
        <v>-6</v>
      </c>
      <c r="E469">
        <f t="shared" si="42"/>
        <v>582</v>
      </c>
      <c r="F469" s="3" t="str">
        <f t="shared" si="43"/>
        <v>acc</v>
      </c>
      <c r="G469">
        <f t="shared" si="44"/>
        <v>15</v>
      </c>
      <c r="H469">
        <f t="shared" si="47"/>
        <v>3049</v>
      </c>
      <c r="L469" t="b">
        <f t="shared" si="45"/>
        <v>0</v>
      </c>
      <c r="M469" t="b">
        <f t="shared" si="46"/>
        <v>0</v>
      </c>
    </row>
    <row r="470" spans="1:13" x14ac:dyDescent="0.25">
      <c r="A470">
        <v>469</v>
      </c>
      <c r="B470" s="1" t="s">
        <v>1</v>
      </c>
      <c r="C470">
        <v>-309</v>
      </c>
      <c r="E470">
        <f t="shared" si="42"/>
        <v>583</v>
      </c>
      <c r="F470" s="3" t="str">
        <f t="shared" si="43"/>
        <v>acc</v>
      </c>
      <c r="G470">
        <f t="shared" si="44"/>
        <v>6</v>
      </c>
      <c r="H470">
        <f t="shared" si="47"/>
        <v>3055</v>
      </c>
      <c r="L470" t="b">
        <f t="shared" si="45"/>
        <v>0</v>
      </c>
      <c r="M470" t="b">
        <f t="shared" si="46"/>
        <v>0</v>
      </c>
    </row>
    <row r="471" spans="1:13" x14ac:dyDescent="0.25">
      <c r="A471">
        <v>470</v>
      </c>
      <c r="B471" s="1" t="s">
        <v>0</v>
      </c>
      <c r="C471">
        <v>34</v>
      </c>
      <c r="E471">
        <f t="shared" si="42"/>
        <v>584</v>
      </c>
      <c r="F471" s="3" t="str">
        <f t="shared" si="43"/>
        <v>acc</v>
      </c>
      <c r="G471">
        <f t="shared" si="44"/>
        <v>24</v>
      </c>
      <c r="H471">
        <f t="shared" si="47"/>
        <v>3079</v>
      </c>
      <c r="L471" t="b">
        <f t="shared" si="45"/>
        <v>0</v>
      </c>
      <c r="M471" t="b">
        <f t="shared" si="46"/>
        <v>0</v>
      </c>
    </row>
    <row r="472" spans="1:13" x14ac:dyDescent="0.25">
      <c r="A472">
        <v>471</v>
      </c>
      <c r="B472" s="1" t="s">
        <v>0</v>
      </c>
      <c r="C472">
        <v>2</v>
      </c>
      <c r="E472">
        <f t="shared" si="42"/>
        <v>585</v>
      </c>
      <c r="F472" s="3" t="str">
        <f t="shared" si="43"/>
        <v>jmp</v>
      </c>
      <c r="G472">
        <f t="shared" si="44"/>
        <v>-80</v>
      </c>
      <c r="H472">
        <f t="shared" si="47"/>
        <v>3079</v>
      </c>
      <c r="L472" t="b">
        <f t="shared" si="45"/>
        <v>0</v>
      </c>
      <c r="M472" t="b">
        <f t="shared" si="46"/>
        <v>0</v>
      </c>
    </row>
    <row r="473" spans="1:13" x14ac:dyDescent="0.25">
      <c r="A473">
        <v>472</v>
      </c>
      <c r="B473" s="1" t="s">
        <v>0</v>
      </c>
      <c r="C473">
        <v>-15</v>
      </c>
      <c r="E473">
        <f t="shared" si="42"/>
        <v>505</v>
      </c>
      <c r="F473" s="3" t="str">
        <f t="shared" si="43"/>
        <v>jmp</v>
      </c>
      <c r="G473">
        <f t="shared" si="44"/>
        <v>103</v>
      </c>
      <c r="H473">
        <f t="shared" si="47"/>
        <v>3079</v>
      </c>
      <c r="L473" t="b">
        <f t="shared" si="45"/>
        <v>0</v>
      </c>
      <c r="M473" t="b">
        <f t="shared" si="46"/>
        <v>0</v>
      </c>
    </row>
    <row r="474" spans="1:13" x14ac:dyDescent="0.25">
      <c r="A474">
        <v>473</v>
      </c>
      <c r="B474" s="1" t="s">
        <v>1</v>
      </c>
      <c r="C474">
        <v>-411</v>
      </c>
      <c r="E474">
        <f t="shared" si="42"/>
        <v>608</v>
      </c>
      <c r="F474" s="3" t="str">
        <f t="shared" si="43"/>
        <v>jmp</v>
      </c>
      <c r="G474">
        <f t="shared" si="44"/>
        <v>-599</v>
      </c>
      <c r="H474">
        <f t="shared" si="47"/>
        <v>3079</v>
      </c>
      <c r="L474" t="b">
        <f t="shared" si="45"/>
        <v>0</v>
      </c>
      <c r="M474" t="b">
        <f t="shared" si="46"/>
        <v>0</v>
      </c>
    </row>
    <row r="475" spans="1:13" x14ac:dyDescent="0.25">
      <c r="A475">
        <v>474</v>
      </c>
      <c r="B475" s="1" t="s">
        <v>1</v>
      </c>
      <c r="C475">
        <v>-70</v>
      </c>
      <c r="E475">
        <f t="shared" si="42"/>
        <v>9</v>
      </c>
      <c r="F475" s="3" t="str">
        <f t="shared" si="43"/>
        <v>acc</v>
      </c>
      <c r="G475">
        <f t="shared" si="44"/>
        <v>-1</v>
      </c>
      <c r="H475">
        <f t="shared" si="47"/>
        <v>3078</v>
      </c>
      <c r="L475" t="b">
        <f t="shared" si="45"/>
        <v>0</v>
      </c>
      <c r="M475" t="b">
        <f t="shared" si="46"/>
        <v>0</v>
      </c>
    </row>
    <row r="476" spans="1:13" x14ac:dyDescent="0.25">
      <c r="A476">
        <v>475</v>
      </c>
      <c r="B476" s="1" t="s">
        <v>0</v>
      </c>
      <c r="C476">
        <v>39</v>
      </c>
      <c r="E476">
        <f t="shared" si="42"/>
        <v>10</v>
      </c>
      <c r="F476" s="3" t="str">
        <f t="shared" si="43"/>
        <v>jmp</v>
      </c>
      <c r="G476">
        <f t="shared" si="44"/>
        <v>143</v>
      </c>
      <c r="H476">
        <f t="shared" si="47"/>
        <v>3078</v>
      </c>
      <c r="L476" t="b">
        <f t="shared" si="45"/>
        <v>0</v>
      </c>
      <c r="M476" t="b">
        <f t="shared" si="46"/>
        <v>0</v>
      </c>
    </row>
    <row r="477" spans="1:13" x14ac:dyDescent="0.25">
      <c r="A477">
        <v>476</v>
      </c>
      <c r="B477" s="1" t="s">
        <v>0</v>
      </c>
      <c r="C477">
        <v>-3</v>
      </c>
      <c r="E477">
        <f t="shared" si="42"/>
        <v>153</v>
      </c>
      <c r="F477" s="3" t="str">
        <f t="shared" si="43"/>
        <v>nop</v>
      </c>
      <c r="G477">
        <f t="shared" si="44"/>
        <v>347</v>
      </c>
      <c r="H477">
        <f t="shared" si="47"/>
        <v>3078</v>
      </c>
      <c r="L477" t="b">
        <f t="shared" si="45"/>
        <v>0</v>
      </c>
      <c r="M477" t="b">
        <f t="shared" si="46"/>
        <v>0</v>
      </c>
    </row>
    <row r="478" spans="1:13" x14ac:dyDescent="0.25">
      <c r="A478">
        <v>477</v>
      </c>
      <c r="B478" s="1" t="s">
        <v>0</v>
      </c>
      <c r="C478">
        <v>6</v>
      </c>
      <c r="E478">
        <f t="shared" si="42"/>
        <v>154</v>
      </c>
      <c r="F478" s="3" t="str">
        <f t="shared" si="43"/>
        <v>acc</v>
      </c>
      <c r="G478">
        <f t="shared" si="44"/>
        <v>6</v>
      </c>
      <c r="H478">
        <f t="shared" si="47"/>
        <v>3084</v>
      </c>
      <c r="L478" t="b">
        <f t="shared" si="45"/>
        <v>0</v>
      </c>
      <c r="M478" t="b">
        <f t="shared" si="46"/>
        <v>0</v>
      </c>
    </row>
    <row r="479" spans="1:13" x14ac:dyDescent="0.25">
      <c r="A479">
        <v>478</v>
      </c>
      <c r="B479" s="1" t="s">
        <v>0</v>
      </c>
      <c r="C479">
        <v>22</v>
      </c>
      <c r="E479">
        <f t="shared" si="42"/>
        <v>155</v>
      </c>
      <c r="F479" s="3" t="str">
        <f t="shared" si="43"/>
        <v>jmp</v>
      </c>
      <c r="G479">
        <f t="shared" si="44"/>
        <v>1</v>
      </c>
      <c r="H479">
        <f t="shared" si="47"/>
        <v>3084</v>
      </c>
      <c r="L479" t="b">
        <f t="shared" si="45"/>
        <v>0</v>
      </c>
      <c r="M479" t="b">
        <f t="shared" si="46"/>
        <v>0</v>
      </c>
    </row>
    <row r="480" spans="1:13" x14ac:dyDescent="0.25">
      <c r="A480">
        <v>479</v>
      </c>
      <c r="B480" s="1" t="s">
        <v>1</v>
      </c>
      <c r="C480">
        <v>-123</v>
      </c>
      <c r="E480">
        <f t="shared" si="42"/>
        <v>156</v>
      </c>
      <c r="F480" s="3" t="str">
        <f t="shared" si="43"/>
        <v>jmp</v>
      </c>
      <c r="G480">
        <f t="shared" si="44"/>
        <v>162</v>
      </c>
      <c r="H480">
        <f t="shared" si="47"/>
        <v>3084</v>
      </c>
      <c r="L480" t="b">
        <f t="shared" si="45"/>
        <v>0</v>
      </c>
      <c r="M480" t="b">
        <f t="shared" si="46"/>
        <v>0</v>
      </c>
    </row>
    <row r="481" spans="1:13" x14ac:dyDescent="0.25">
      <c r="A481">
        <v>480</v>
      </c>
      <c r="B481" s="1" t="s">
        <v>1</v>
      </c>
      <c r="C481">
        <v>-89</v>
      </c>
      <c r="E481">
        <f t="shared" si="42"/>
        <v>318</v>
      </c>
      <c r="F481" s="3" t="str">
        <f t="shared" si="43"/>
        <v>acc</v>
      </c>
      <c r="G481">
        <f t="shared" si="44"/>
        <v>14</v>
      </c>
      <c r="H481">
        <f t="shared" si="47"/>
        <v>3098</v>
      </c>
      <c r="L481" t="b">
        <f t="shared" si="45"/>
        <v>0</v>
      </c>
      <c r="M481" t="b">
        <f t="shared" si="46"/>
        <v>0</v>
      </c>
    </row>
    <row r="482" spans="1:13" x14ac:dyDescent="0.25">
      <c r="A482">
        <v>481</v>
      </c>
      <c r="B482" s="1" t="s">
        <v>0</v>
      </c>
      <c r="C482">
        <v>11</v>
      </c>
      <c r="E482">
        <f t="shared" si="42"/>
        <v>319</v>
      </c>
      <c r="F482" s="3" t="str">
        <f t="shared" si="43"/>
        <v>jmp</v>
      </c>
      <c r="G482">
        <f t="shared" si="44"/>
        <v>-123</v>
      </c>
      <c r="H482">
        <f t="shared" si="47"/>
        <v>3098</v>
      </c>
      <c r="L482" t="b">
        <f t="shared" si="45"/>
        <v>0</v>
      </c>
      <c r="M482" t="b">
        <f t="shared" si="46"/>
        <v>0</v>
      </c>
    </row>
    <row r="483" spans="1:13" x14ac:dyDescent="0.25">
      <c r="A483">
        <v>482</v>
      </c>
      <c r="B483" s="1" t="s">
        <v>1</v>
      </c>
      <c r="C483">
        <v>70</v>
      </c>
      <c r="E483">
        <f t="shared" si="42"/>
        <v>196</v>
      </c>
      <c r="F483" s="3" t="str">
        <f t="shared" si="43"/>
        <v>acc</v>
      </c>
      <c r="G483">
        <f t="shared" si="44"/>
        <v>-8</v>
      </c>
      <c r="H483">
        <f t="shared" si="47"/>
        <v>3090</v>
      </c>
      <c r="L483" t="b">
        <f t="shared" si="45"/>
        <v>0</v>
      </c>
      <c r="M483" t="b">
        <f t="shared" si="46"/>
        <v>0</v>
      </c>
    </row>
    <row r="484" spans="1:13" x14ac:dyDescent="0.25">
      <c r="A484">
        <v>483</v>
      </c>
      <c r="B484" s="1" t="s">
        <v>1</v>
      </c>
      <c r="C484">
        <v>-339</v>
      </c>
      <c r="E484">
        <f t="shared" si="42"/>
        <v>197</v>
      </c>
      <c r="F484" s="3" t="str">
        <f t="shared" si="43"/>
        <v>acc</v>
      </c>
      <c r="G484">
        <f t="shared" si="44"/>
        <v>40</v>
      </c>
      <c r="H484">
        <f t="shared" si="47"/>
        <v>3130</v>
      </c>
      <c r="L484" t="b">
        <f t="shared" si="45"/>
        <v>0</v>
      </c>
      <c r="M484" t="b">
        <f t="shared" si="46"/>
        <v>0</v>
      </c>
    </row>
    <row r="485" spans="1:13" x14ac:dyDescent="0.25">
      <c r="A485">
        <v>484</v>
      </c>
      <c r="B485" s="1" t="s">
        <v>0</v>
      </c>
      <c r="C485">
        <v>-4</v>
      </c>
      <c r="E485">
        <f t="shared" si="42"/>
        <v>198</v>
      </c>
      <c r="F485" s="3" t="str">
        <f t="shared" si="43"/>
        <v>acc</v>
      </c>
      <c r="G485">
        <f t="shared" si="44"/>
        <v>28</v>
      </c>
      <c r="H485">
        <f t="shared" si="47"/>
        <v>3158</v>
      </c>
      <c r="L485" t="b">
        <f t="shared" si="45"/>
        <v>0</v>
      </c>
      <c r="M485" t="b">
        <f t="shared" si="46"/>
        <v>0</v>
      </c>
    </row>
    <row r="486" spans="1:13" x14ac:dyDescent="0.25">
      <c r="A486">
        <v>485</v>
      </c>
      <c r="B486" s="1" t="s">
        <v>1</v>
      </c>
      <c r="C486">
        <v>-325</v>
      </c>
      <c r="E486">
        <f t="shared" si="42"/>
        <v>199</v>
      </c>
      <c r="F486" s="3" t="str">
        <f t="shared" si="43"/>
        <v>jmp</v>
      </c>
      <c r="G486">
        <f t="shared" si="44"/>
        <v>1</v>
      </c>
      <c r="H486">
        <f t="shared" si="47"/>
        <v>3158</v>
      </c>
      <c r="L486" t="b">
        <f t="shared" si="45"/>
        <v>0</v>
      </c>
      <c r="M486" t="b">
        <f t="shared" si="46"/>
        <v>0</v>
      </c>
    </row>
    <row r="487" spans="1:13" x14ac:dyDescent="0.25">
      <c r="A487">
        <v>486</v>
      </c>
      <c r="B487" s="1" t="s">
        <v>0</v>
      </c>
      <c r="C487">
        <v>44</v>
      </c>
      <c r="E487">
        <f t="shared" ref="E487:E550" si="48">IF(OR($F486="acc",$F486="nop"),E486+1,E486+G486)</f>
        <v>200</v>
      </c>
      <c r="F487" s="3" t="str">
        <f t="shared" ref="F487:F550" si="49">_xlfn.XLOOKUP(E487,A$2:A$624,B$2:B$624)</f>
        <v>jmp</v>
      </c>
      <c r="G487">
        <f t="shared" ref="G487:G550" si="50">_xlfn.XLOOKUP(E487,A$2:A$624,C$2:C$624)</f>
        <v>-186</v>
      </c>
      <c r="H487">
        <f t="shared" si="47"/>
        <v>3158</v>
      </c>
      <c r="L487" t="b">
        <f t="shared" si="45"/>
        <v>0</v>
      </c>
      <c r="M487" t="b">
        <f t="shared" si="46"/>
        <v>0</v>
      </c>
    </row>
    <row r="488" spans="1:13" x14ac:dyDescent="0.25">
      <c r="A488">
        <v>487</v>
      </c>
      <c r="B488" s="1" t="s">
        <v>0</v>
      </c>
      <c r="C488">
        <v>8</v>
      </c>
      <c r="E488">
        <f t="shared" si="48"/>
        <v>14</v>
      </c>
      <c r="F488" s="3" t="str">
        <f t="shared" si="49"/>
        <v>nop</v>
      </c>
      <c r="G488">
        <f t="shared" si="50"/>
        <v>513</v>
      </c>
      <c r="H488">
        <f t="shared" si="47"/>
        <v>3158</v>
      </c>
      <c r="L488" t="b">
        <f t="shared" si="45"/>
        <v>0</v>
      </c>
      <c r="M488" t="b">
        <f t="shared" si="46"/>
        <v>0</v>
      </c>
    </row>
    <row r="489" spans="1:13" x14ac:dyDescent="0.25">
      <c r="A489">
        <v>488</v>
      </c>
      <c r="B489" s="1" t="s">
        <v>0</v>
      </c>
      <c r="C489">
        <v>15</v>
      </c>
      <c r="E489">
        <f t="shared" si="48"/>
        <v>15</v>
      </c>
      <c r="F489" s="3" t="str">
        <f t="shared" si="49"/>
        <v>acc</v>
      </c>
      <c r="G489">
        <f t="shared" si="50"/>
        <v>38</v>
      </c>
      <c r="H489">
        <f t="shared" si="47"/>
        <v>3196</v>
      </c>
      <c r="L489" t="b">
        <f t="shared" si="45"/>
        <v>0</v>
      </c>
      <c r="M489" t="b">
        <f t="shared" si="46"/>
        <v>0</v>
      </c>
    </row>
    <row r="490" spans="1:13" x14ac:dyDescent="0.25">
      <c r="A490">
        <v>489</v>
      </c>
      <c r="B490" s="1" t="s">
        <v>0</v>
      </c>
      <c r="C490">
        <v>29</v>
      </c>
      <c r="E490">
        <f t="shared" si="48"/>
        <v>16</v>
      </c>
      <c r="F490" s="3" t="str">
        <f t="shared" si="49"/>
        <v>nop</v>
      </c>
      <c r="G490">
        <f t="shared" si="50"/>
        <v>444</v>
      </c>
      <c r="H490">
        <f t="shared" si="47"/>
        <v>3196</v>
      </c>
      <c r="L490" t="b">
        <f t="shared" si="45"/>
        <v>0</v>
      </c>
      <c r="M490" t="b">
        <f t="shared" si="46"/>
        <v>0</v>
      </c>
    </row>
    <row r="491" spans="1:13" x14ac:dyDescent="0.25">
      <c r="A491">
        <v>490</v>
      </c>
      <c r="B491" s="1" t="s">
        <v>1</v>
      </c>
      <c r="C491">
        <v>87</v>
      </c>
      <c r="E491">
        <f t="shared" si="48"/>
        <v>17</v>
      </c>
      <c r="F491" s="3" t="str">
        <f t="shared" si="49"/>
        <v>jmp</v>
      </c>
      <c r="G491">
        <f t="shared" si="50"/>
        <v>560</v>
      </c>
      <c r="H491">
        <f t="shared" si="47"/>
        <v>3196</v>
      </c>
      <c r="L491" t="b">
        <f t="shared" si="45"/>
        <v>0</v>
      </c>
      <c r="M491" t="b">
        <f t="shared" si="46"/>
        <v>0</v>
      </c>
    </row>
    <row r="492" spans="1:13" x14ac:dyDescent="0.25">
      <c r="A492">
        <v>491</v>
      </c>
      <c r="B492" s="1" t="s">
        <v>1</v>
      </c>
      <c r="C492">
        <v>-411</v>
      </c>
      <c r="E492">
        <f t="shared" si="48"/>
        <v>577</v>
      </c>
      <c r="F492" s="3" t="str">
        <f t="shared" si="49"/>
        <v>acc</v>
      </c>
      <c r="G492">
        <f t="shared" si="50"/>
        <v>-11</v>
      </c>
      <c r="H492">
        <f t="shared" si="47"/>
        <v>3185</v>
      </c>
      <c r="L492" t="b">
        <f t="shared" si="45"/>
        <v>0</v>
      </c>
      <c r="M492" t="b">
        <f t="shared" si="46"/>
        <v>0</v>
      </c>
    </row>
    <row r="493" spans="1:13" x14ac:dyDescent="0.25">
      <c r="A493">
        <v>492</v>
      </c>
      <c r="B493" s="1" t="s">
        <v>0</v>
      </c>
      <c r="C493">
        <v>30</v>
      </c>
      <c r="E493">
        <f t="shared" si="48"/>
        <v>578</v>
      </c>
      <c r="F493" s="3" t="str">
        <f t="shared" si="49"/>
        <v>jmp</v>
      </c>
      <c r="G493">
        <f t="shared" si="50"/>
        <v>-297</v>
      </c>
      <c r="H493">
        <f t="shared" si="47"/>
        <v>3185</v>
      </c>
      <c r="L493" t="b">
        <f t="shared" si="45"/>
        <v>0</v>
      </c>
      <c r="M493" t="b">
        <f t="shared" si="46"/>
        <v>0</v>
      </c>
    </row>
    <row r="494" spans="1:13" x14ac:dyDescent="0.25">
      <c r="A494">
        <v>493</v>
      </c>
      <c r="B494" s="1" t="s">
        <v>1</v>
      </c>
      <c r="C494">
        <v>12</v>
      </c>
      <c r="E494">
        <f t="shared" si="48"/>
        <v>281</v>
      </c>
      <c r="F494" s="3" t="str">
        <f t="shared" si="49"/>
        <v>acc</v>
      </c>
      <c r="G494">
        <f t="shared" si="50"/>
        <v>17</v>
      </c>
      <c r="H494">
        <f t="shared" si="47"/>
        <v>3202</v>
      </c>
      <c r="L494" t="b">
        <f t="shared" si="45"/>
        <v>0</v>
      </c>
      <c r="M494" t="b">
        <f t="shared" si="46"/>
        <v>0</v>
      </c>
    </row>
    <row r="495" spans="1:13" x14ac:dyDescent="0.25">
      <c r="A495">
        <v>494</v>
      </c>
      <c r="B495" s="1" t="s">
        <v>0</v>
      </c>
      <c r="C495">
        <v>-14</v>
      </c>
      <c r="E495">
        <f t="shared" si="48"/>
        <v>282</v>
      </c>
      <c r="F495" s="3" t="str">
        <f t="shared" si="49"/>
        <v>jmp</v>
      </c>
      <c r="G495">
        <f t="shared" si="50"/>
        <v>-195</v>
      </c>
      <c r="H495">
        <f t="shared" si="47"/>
        <v>3202</v>
      </c>
      <c r="L495" t="b">
        <f t="shared" si="45"/>
        <v>0</v>
      </c>
      <c r="M495" t="b">
        <f t="shared" si="46"/>
        <v>0</v>
      </c>
    </row>
    <row r="496" spans="1:13" x14ac:dyDescent="0.25">
      <c r="A496">
        <v>495</v>
      </c>
      <c r="B496" s="1" t="s">
        <v>1</v>
      </c>
      <c r="C496">
        <v>-14</v>
      </c>
      <c r="E496">
        <f t="shared" si="48"/>
        <v>87</v>
      </c>
      <c r="F496" s="3" t="str">
        <f t="shared" si="49"/>
        <v>acc</v>
      </c>
      <c r="G496">
        <f t="shared" si="50"/>
        <v>18</v>
      </c>
      <c r="H496">
        <f t="shared" si="47"/>
        <v>3220</v>
      </c>
      <c r="L496" t="b">
        <f t="shared" si="45"/>
        <v>0</v>
      </c>
      <c r="M496" t="b">
        <f t="shared" si="46"/>
        <v>0</v>
      </c>
    </row>
    <row r="497" spans="1:13" x14ac:dyDescent="0.25">
      <c r="A497">
        <v>496</v>
      </c>
      <c r="B497" s="1" t="s">
        <v>0</v>
      </c>
      <c r="C497">
        <v>-17</v>
      </c>
      <c r="E497">
        <f t="shared" si="48"/>
        <v>88</v>
      </c>
      <c r="F497" s="3" t="str">
        <f t="shared" si="49"/>
        <v>acc</v>
      </c>
      <c r="G497">
        <f t="shared" si="50"/>
        <v>0</v>
      </c>
      <c r="H497">
        <f t="shared" si="47"/>
        <v>3220</v>
      </c>
      <c r="L497" t="b">
        <f t="shared" si="45"/>
        <v>0</v>
      </c>
      <c r="M497" t="b">
        <f t="shared" si="46"/>
        <v>0</v>
      </c>
    </row>
    <row r="498" spans="1:13" x14ac:dyDescent="0.25">
      <c r="A498">
        <v>497</v>
      </c>
      <c r="B498" s="1" t="s">
        <v>1</v>
      </c>
      <c r="C498">
        <v>1</v>
      </c>
      <c r="E498">
        <f t="shared" si="48"/>
        <v>89</v>
      </c>
      <c r="F498" s="3" t="str">
        <f t="shared" si="49"/>
        <v>jmp</v>
      </c>
      <c r="G498">
        <f t="shared" si="50"/>
        <v>402</v>
      </c>
      <c r="H498">
        <f t="shared" si="47"/>
        <v>3220</v>
      </c>
      <c r="L498" t="b">
        <f t="shared" si="45"/>
        <v>0</v>
      </c>
      <c r="M498" t="b">
        <f t="shared" si="46"/>
        <v>0</v>
      </c>
    </row>
    <row r="499" spans="1:13" x14ac:dyDescent="0.25">
      <c r="A499">
        <v>498</v>
      </c>
      <c r="B499" s="1" t="s">
        <v>0</v>
      </c>
      <c r="C499">
        <v>-12</v>
      </c>
      <c r="E499">
        <f t="shared" si="48"/>
        <v>491</v>
      </c>
      <c r="F499" s="3" t="str">
        <f t="shared" si="49"/>
        <v>jmp</v>
      </c>
      <c r="G499">
        <f t="shared" si="50"/>
        <v>-411</v>
      </c>
      <c r="H499">
        <f t="shared" si="47"/>
        <v>3220</v>
      </c>
      <c r="L499" t="b">
        <f t="shared" si="45"/>
        <v>0</v>
      </c>
      <c r="M499" t="b">
        <f t="shared" si="46"/>
        <v>0</v>
      </c>
    </row>
    <row r="500" spans="1:13" x14ac:dyDescent="0.25">
      <c r="A500">
        <v>499</v>
      </c>
      <c r="B500" s="1" t="s">
        <v>1</v>
      </c>
      <c r="C500">
        <v>-441</v>
      </c>
      <c r="E500">
        <f t="shared" si="48"/>
        <v>80</v>
      </c>
      <c r="F500" s="3" t="str">
        <f t="shared" si="49"/>
        <v>acc</v>
      </c>
      <c r="G500">
        <f t="shared" si="50"/>
        <v>-13</v>
      </c>
      <c r="H500">
        <f t="shared" si="47"/>
        <v>3207</v>
      </c>
      <c r="L500" t="b">
        <f t="shared" si="45"/>
        <v>0</v>
      </c>
      <c r="M500" t="b">
        <f t="shared" si="46"/>
        <v>0</v>
      </c>
    </row>
    <row r="501" spans="1:13" x14ac:dyDescent="0.25">
      <c r="A501">
        <v>500</v>
      </c>
      <c r="B501" s="1" t="s">
        <v>1</v>
      </c>
      <c r="C501">
        <v>1</v>
      </c>
      <c r="E501">
        <f t="shared" si="48"/>
        <v>81</v>
      </c>
      <c r="F501" s="3" t="str">
        <f t="shared" si="49"/>
        <v>acc</v>
      </c>
      <c r="G501">
        <f t="shared" si="50"/>
        <v>0</v>
      </c>
      <c r="H501">
        <f t="shared" si="47"/>
        <v>3207</v>
      </c>
      <c r="L501" t="b">
        <f t="shared" si="45"/>
        <v>0</v>
      </c>
      <c r="M501" t="b">
        <f t="shared" si="46"/>
        <v>0</v>
      </c>
    </row>
    <row r="502" spans="1:13" x14ac:dyDescent="0.25">
      <c r="A502">
        <v>501</v>
      </c>
      <c r="B502" s="1" t="s">
        <v>0</v>
      </c>
      <c r="C502">
        <v>0</v>
      </c>
      <c r="E502">
        <f t="shared" si="48"/>
        <v>82</v>
      </c>
      <c r="F502" s="3" t="str">
        <f t="shared" si="49"/>
        <v>acc</v>
      </c>
      <c r="G502">
        <f t="shared" si="50"/>
        <v>43</v>
      </c>
      <c r="H502">
        <f t="shared" si="47"/>
        <v>3250</v>
      </c>
      <c r="L502" t="b">
        <f t="shared" si="45"/>
        <v>0</v>
      </c>
      <c r="M502" t="b">
        <f t="shared" si="46"/>
        <v>0</v>
      </c>
    </row>
    <row r="503" spans="1:13" x14ac:dyDescent="0.25">
      <c r="A503">
        <v>502</v>
      </c>
      <c r="B503" s="1" t="s">
        <v>0</v>
      </c>
      <c r="C503">
        <v>-12</v>
      </c>
      <c r="E503">
        <f t="shared" si="48"/>
        <v>83</v>
      </c>
      <c r="F503" s="3" t="str">
        <f t="shared" si="49"/>
        <v>nop</v>
      </c>
      <c r="G503">
        <f t="shared" si="50"/>
        <v>380</v>
      </c>
      <c r="H503">
        <f t="shared" si="47"/>
        <v>3250</v>
      </c>
      <c r="L503" t="b">
        <f t="shared" si="45"/>
        <v>0</v>
      </c>
      <c r="M503" t="b">
        <f t="shared" si="46"/>
        <v>0</v>
      </c>
    </row>
    <row r="504" spans="1:13" x14ac:dyDescent="0.25">
      <c r="A504">
        <v>503</v>
      </c>
      <c r="B504" s="1" t="s">
        <v>1</v>
      </c>
      <c r="C504">
        <v>108</v>
      </c>
      <c r="E504">
        <f t="shared" si="48"/>
        <v>84</v>
      </c>
      <c r="F504" s="3" t="str">
        <f t="shared" si="49"/>
        <v>jmp</v>
      </c>
      <c r="G504">
        <f t="shared" si="50"/>
        <v>230</v>
      </c>
      <c r="H504">
        <f t="shared" si="47"/>
        <v>3250</v>
      </c>
      <c r="L504" t="b">
        <f t="shared" si="45"/>
        <v>0</v>
      </c>
      <c r="M504" t="b">
        <f t="shared" si="46"/>
        <v>0</v>
      </c>
    </row>
    <row r="505" spans="1:13" x14ac:dyDescent="0.25">
      <c r="A505">
        <v>504</v>
      </c>
      <c r="B505" s="1" t="s">
        <v>1</v>
      </c>
      <c r="C505">
        <v>-277</v>
      </c>
      <c r="E505">
        <f t="shared" si="48"/>
        <v>314</v>
      </c>
      <c r="F505" s="3" t="str">
        <f t="shared" si="49"/>
        <v>acc</v>
      </c>
      <c r="G505">
        <f t="shared" si="50"/>
        <v>42</v>
      </c>
      <c r="H505">
        <f t="shared" si="47"/>
        <v>3292</v>
      </c>
      <c r="L505" t="b">
        <f t="shared" si="45"/>
        <v>0</v>
      </c>
      <c r="M505" t="b">
        <f t="shared" si="46"/>
        <v>0</v>
      </c>
    </row>
    <row r="506" spans="1:13" x14ac:dyDescent="0.25">
      <c r="A506">
        <v>505</v>
      </c>
      <c r="B506" s="1" t="s">
        <v>1</v>
      </c>
      <c r="C506">
        <v>103</v>
      </c>
      <c r="E506">
        <f t="shared" si="48"/>
        <v>315</v>
      </c>
      <c r="F506" s="3" t="str">
        <f t="shared" si="49"/>
        <v>nop</v>
      </c>
      <c r="G506">
        <f t="shared" si="50"/>
        <v>-253</v>
      </c>
      <c r="H506">
        <f t="shared" si="47"/>
        <v>3292</v>
      </c>
      <c r="L506" t="b">
        <f t="shared" si="45"/>
        <v>0</v>
      </c>
      <c r="M506" t="b">
        <f t="shared" si="46"/>
        <v>0</v>
      </c>
    </row>
    <row r="507" spans="1:13" x14ac:dyDescent="0.25">
      <c r="A507">
        <v>506</v>
      </c>
      <c r="B507" s="1" t="s">
        <v>0</v>
      </c>
      <c r="C507">
        <v>12</v>
      </c>
      <c r="E507">
        <f t="shared" si="48"/>
        <v>316</v>
      </c>
      <c r="F507" s="3" t="str">
        <f t="shared" si="49"/>
        <v>jmp</v>
      </c>
      <c r="G507">
        <f t="shared" si="50"/>
        <v>159</v>
      </c>
      <c r="H507">
        <f t="shared" si="47"/>
        <v>3292</v>
      </c>
      <c r="L507" t="b">
        <f t="shared" si="45"/>
        <v>0</v>
      </c>
      <c r="M507" t="b">
        <f t="shared" si="46"/>
        <v>0</v>
      </c>
    </row>
    <row r="508" spans="1:13" x14ac:dyDescent="0.25">
      <c r="A508">
        <v>507</v>
      </c>
      <c r="B508" s="1" t="s">
        <v>2</v>
      </c>
      <c r="C508">
        <v>-427</v>
      </c>
      <c r="E508">
        <f t="shared" si="48"/>
        <v>475</v>
      </c>
      <c r="F508" s="3" t="str">
        <f t="shared" si="49"/>
        <v>acc</v>
      </c>
      <c r="G508">
        <f t="shared" si="50"/>
        <v>39</v>
      </c>
      <c r="H508">
        <f t="shared" si="47"/>
        <v>3331</v>
      </c>
      <c r="L508" t="b">
        <f t="shared" si="45"/>
        <v>0</v>
      </c>
      <c r="M508" t="b">
        <f t="shared" si="46"/>
        <v>0</v>
      </c>
    </row>
    <row r="509" spans="1:13" x14ac:dyDescent="0.25">
      <c r="A509">
        <v>508</v>
      </c>
      <c r="B509" s="1" t="s">
        <v>0</v>
      </c>
      <c r="C509">
        <v>10</v>
      </c>
      <c r="E509">
        <f t="shared" si="48"/>
        <v>476</v>
      </c>
      <c r="F509" s="3" t="str">
        <f t="shared" si="49"/>
        <v>acc</v>
      </c>
      <c r="G509">
        <f t="shared" si="50"/>
        <v>-3</v>
      </c>
      <c r="H509">
        <f t="shared" si="47"/>
        <v>3328</v>
      </c>
      <c r="L509" t="b">
        <f t="shared" si="45"/>
        <v>0</v>
      </c>
      <c r="M509" t="b">
        <f t="shared" si="46"/>
        <v>0</v>
      </c>
    </row>
    <row r="510" spans="1:13" x14ac:dyDescent="0.25">
      <c r="A510">
        <v>509</v>
      </c>
      <c r="B510" s="1" t="s">
        <v>0</v>
      </c>
      <c r="C510">
        <v>-16</v>
      </c>
      <c r="E510">
        <f t="shared" si="48"/>
        <v>477</v>
      </c>
      <c r="F510" s="3" t="str">
        <f t="shared" si="49"/>
        <v>acc</v>
      </c>
      <c r="G510">
        <f t="shared" si="50"/>
        <v>6</v>
      </c>
      <c r="H510">
        <f t="shared" si="47"/>
        <v>3334</v>
      </c>
      <c r="L510" t="b">
        <f t="shared" si="45"/>
        <v>0</v>
      </c>
      <c r="M510" t="b">
        <f t="shared" si="46"/>
        <v>0</v>
      </c>
    </row>
    <row r="511" spans="1:13" x14ac:dyDescent="0.25">
      <c r="A511">
        <v>510</v>
      </c>
      <c r="B511" s="1" t="s">
        <v>1</v>
      </c>
      <c r="C511">
        <v>-322</v>
      </c>
      <c r="E511">
        <f t="shared" si="48"/>
        <v>478</v>
      </c>
      <c r="F511" s="3" t="str">
        <f t="shared" si="49"/>
        <v>acc</v>
      </c>
      <c r="G511">
        <f t="shared" si="50"/>
        <v>22</v>
      </c>
      <c r="H511">
        <f t="shared" si="47"/>
        <v>3356</v>
      </c>
      <c r="L511" t="b">
        <f t="shared" si="45"/>
        <v>0</v>
      </c>
      <c r="M511" t="b">
        <f t="shared" si="46"/>
        <v>0</v>
      </c>
    </row>
    <row r="512" spans="1:13" x14ac:dyDescent="0.25">
      <c r="A512">
        <v>511</v>
      </c>
      <c r="B512" s="1" t="s">
        <v>0</v>
      </c>
      <c r="C512">
        <v>1</v>
      </c>
      <c r="E512">
        <f t="shared" si="48"/>
        <v>479</v>
      </c>
      <c r="F512" s="3" t="str">
        <f t="shared" si="49"/>
        <v>jmp</v>
      </c>
      <c r="G512">
        <f t="shared" si="50"/>
        <v>-123</v>
      </c>
      <c r="H512">
        <f t="shared" si="47"/>
        <v>3356</v>
      </c>
      <c r="L512" t="b">
        <f t="shared" si="45"/>
        <v>0</v>
      </c>
      <c r="M512" t="b">
        <f t="shared" si="46"/>
        <v>0</v>
      </c>
    </row>
    <row r="513" spans="1:13" x14ac:dyDescent="0.25">
      <c r="A513">
        <v>512</v>
      </c>
      <c r="B513" s="1" t="s">
        <v>1</v>
      </c>
      <c r="C513">
        <v>-412</v>
      </c>
      <c r="E513">
        <f t="shared" si="48"/>
        <v>356</v>
      </c>
      <c r="F513" s="3" t="str">
        <f t="shared" si="49"/>
        <v>jmp</v>
      </c>
      <c r="G513">
        <f t="shared" si="50"/>
        <v>-80</v>
      </c>
      <c r="H513">
        <f t="shared" si="47"/>
        <v>3356</v>
      </c>
      <c r="L513" t="b">
        <f t="shared" si="45"/>
        <v>0</v>
      </c>
      <c r="M513" t="b">
        <f t="shared" si="46"/>
        <v>0</v>
      </c>
    </row>
    <row r="514" spans="1:13" x14ac:dyDescent="0.25">
      <c r="A514">
        <v>513</v>
      </c>
      <c r="B514" s="1" t="s">
        <v>0</v>
      </c>
      <c r="C514">
        <v>37</v>
      </c>
      <c r="E514">
        <f t="shared" si="48"/>
        <v>276</v>
      </c>
      <c r="F514" s="3" t="str">
        <f t="shared" si="49"/>
        <v>jmp</v>
      </c>
      <c r="G514">
        <f t="shared" si="50"/>
        <v>208</v>
      </c>
      <c r="H514">
        <f t="shared" si="47"/>
        <v>3356</v>
      </c>
      <c r="L514" t="b">
        <f t="shared" si="45"/>
        <v>0</v>
      </c>
      <c r="M514" t="b">
        <f t="shared" si="46"/>
        <v>0</v>
      </c>
    </row>
    <row r="515" spans="1:13" x14ac:dyDescent="0.25">
      <c r="A515">
        <v>514</v>
      </c>
      <c r="B515" s="1" t="s">
        <v>1</v>
      </c>
      <c r="C515">
        <v>-130</v>
      </c>
      <c r="E515">
        <f t="shared" si="48"/>
        <v>484</v>
      </c>
      <c r="F515" s="3" t="str">
        <f t="shared" si="49"/>
        <v>acc</v>
      </c>
      <c r="G515">
        <f t="shared" si="50"/>
        <v>-4</v>
      </c>
      <c r="H515">
        <f t="shared" si="47"/>
        <v>3352</v>
      </c>
      <c r="L515" t="b">
        <f t="shared" ref="L515:L578" si="51">COUNTIF($E$2:$E$624,625)&gt;0</f>
        <v>0</v>
      </c>
      <c r="M515" t="b">
        <f t="shared" ref="M515:M578" si="52">COUNTIF($E$2:$E$624,624)&gt;0</f>
        <v>0</v>
      </c>
    </row>
    <row r="516" spans="1:13" x14ac:dyDescent="0.25">
      <c r="A516">
        <v>515</v>
      </c>
      <c r="B516" s="1" t="s">
        <v>2</v>
      </c>
      <c r="C516">
        <v>-474</v>
      </c>
      <c r="E516">
        <f t="shared" si="48"/>
        <v>485</v>
      </c>
      <c r="F516" s="3" t="str">
        <f t="shared" si="49"/>
        <v>jmp</v>
      </c>
      <c r="G516">
        <f t="shared" si="50"/>
        <v>-325</v>
      </c>
      <c r="H516">
        <f t="shared" si="47"/>
        <v>3352</v>
      </c>
      <c r="L516" t="b">
        <f t="shared" si="51"/>
        <v>0</v>
      </c>
      <c r="M516" t="b">
        <f t="shared" si="52"/>
        <v>0</v>
      </c>
    </row>
    <row r="517" spans="1:13" x14ac:dyDescent="0.25">
      <c r="A517">
        <v>516</v>
      </c>
      <c r="B517" s="1" t="s">
        <v>1</v>
      </c>
      <c r="C517">
        <v>86</v>
      </c>
      <c r="E517">
        <f t="shared" si="48"/>
        <v>160</v>
      </c>
      <c r="F517" s="3" t="str">
        <f t="shared" si="49"/>
        <v>acc</v>
      </c>
      <c r="G517">
        <f t="shared" si="50"/>
        <v>-10</v>
      </c>
      <c r="H517">
        <f t="shared" si="47"/>
        <v>3342</v>
      </c>
      <c r="L517" t="b">
        <f t="shared" si="51"/>
        <v>0</v>
      </c>
      <c r="M517" t="b">
        <f t="shared" si="52"/>
        <v>0</v>
      </c>
    </row>
    <row r="518" spans="1:13" x14ac:dyDescent="0.25">
      <c r="A518">
        <v>517</v>
      </c>
      <c r="B518" s="1" t="s">
        <v>0</v>
      </c>
      <c r="C518">
        <v>5</v>
      </c>
      <c r="E518">
        <f t="shared" si="48"/>
        <v>161</v>
      </c>
      <c r="F518" s="3" t="str">
        <f t="shared" si="49"/>
        <v>acc</v>
      </c>
      <c r="G518">
        <f t="shared" si="50"/>
        <v>-8</v>
      </c>
      <c r="H518">
        <f t="shared" ref="H518:H581" si="53">IF(F518="acc",H517+G518,H517)</f>
        <v>3334</v>
      </c>
      <c r="L518" t="b">
        <f t="shared" si="51"/>
        <v>0</v>
      </c>
      <c r="M518" t="b">
        <f t="shared" si="52"/>
        <v>0</v>
      </c>
    </row>
    <row r="519" spans="1:13" x14ac:dyDescent="0.25">
      <c r="A519">
        <v>518</v>
      </c>
      <c r="B519" s="1" t="s">
        <v>0</v>
      </c>
      <c r="C519">
        <v>-12</v>
      </c>
      <c r="E519">
        <f t="shared" si="48"/>
        <v>162</v>
      </c>
      <c r="F519" s="3" t="str">
        <f t="shared" si="49"/>
        <v>jmp</v>
      </c>
      <c r="G519">
        <f t="shared" si="50"/>
        <v>163</v>
      </c>
      <c r="H519">
        <f t="shared" si="53"/>
        <v>3334</v>
      </c>
      <c r="L519" t="b">
        <f t="shared" si="51"/>
        <v>0</v>
      </c>
      <c r="M519" t="b">
        <f t="shared" si="52"/>
        <v>0</v>
      </c>
    </row>
    <row r="520" spans="1:13" x14ac:dyDescent="0.25">
      <c r="A520">
        <v>519</v>
      </c>
      <c r="B520" s="1" t="s">
        <v>1</v>
      </c>
      <c r="C520">
        <v>-461</v>
      </c>
      <c r="E520">
        <f t="shared" si="48"/>
        <v>325</v>
      </c>
      <c r="F520" s="3" t="str">
        <f t="shared" si="49"/>
        <v>acc</v>
      </c>
      <c r="G520">
        <f t="shared" si="50"/>
        <v>2</v>
      </c>
      <c r="H520">
        <f t="shared" si="53"/>
        <v>3336</v>
      </c>
      <c r="L520" t="b">
        <f t="shared" si="51"/>
        <v>0</v>
      </c>
      <c r="M520" t="b">
        <f t="shared" si="52"/>
        <v>0</v>
      </c>
    </row>
    <row r="521" spans="1:13" x14ac:dyDescent="0.25">
      <c r="A521">
        <v>520</v>
      </c>
      <c r="B521" s="1" t="s">
        <v>0</v>
      </c>
      <c r="C521">
        <v>-18</v>
      </c>
      <c r="E521">
        <f t="shared" si="48"/>
        <v>326</v>
      </c>
      <c r="F521" s="3" t="str">
        <f t="shared" si="49"/>
        <v>acc</v>
      </c>
      <c r="G521">
        <f t="shared" si="50"/>
        <v>26</v>
      </c>
      <c r="H521">
        <f t="shared" si="53"/>
        <v>3362</v>
      </c>
      <c r="L521" t="b">
        <f t="shared" si="51"/>
        <v>0</v>
      </c>
      <c r="M521" t="b">
        <f t="shared" si="52"/>
        <v>0</v>
      </c>
    </row>
    <row r="522" spans="1:13" x14ac:dyDescent="0.25">
      <c r="A522">
        <v>521</v>
      </c>
      <c r="B522" s="1" t="s">
        <v>0</v>
      </c>
      <c r="C522">
        <v>-12</v>
      </c>
      <c r="E522">
        <f t="shared" si="48"/>
        <v>327</v>
      </c>
      <c r="F522" s="3" t="str">
        <f t="shared" si="49"/>
        <v>acc</v>
      </c>
      <c r="G522">
        <f t="shared" si="50"/>
        <v>3</v>
      </c>
      <c r="H522">
        <f t="shared" si="53"/>
        <v>3365</v>
      </c>
      <c r="L522" t="b">
        <f t="shared" si="51"/>
        <v>0</v>
      </c>
      <c r="M522" t="b">
        <f t="shared" si="52"/>
        <v>0</v>
      </c>
    </row>
    <row r="523" spans="1:13" x14ac:dyDescent="0.25">
      <c r="A523">
        <v>522</v>
      </c>
      <c r="B523" s="1" t="s">
        <v>0</v>
      </c>
      <c r="C523">
        <v>30</v>
      </c>
      <c r="E523">
        <f t="shared" si="48"/>
        <v>328</v>
      </c>
      <c r="F523" s="3" t="str">
        <f t="shared" si="49"/>
        <v>jmp</v>
      </c>
      <c r="G523">
        <f t="shared" si="50"/>
        <v>-112</v>
      </c>
      <c r="H523">
        <f t="shared" si="53"/>
        <v>3365</v>
      </c>
      <c r="L523" t="b">
        <f t="shared" si="51"/>
        <v>0</v>
      </c>
      <c r="M523" t="b">
        <f t="shared" si="52"/>
        <v>0</v>
      </c>
    </row>
    <row r="524" spans="1:13" x14ac:dyDescent="0.25">
      <c r="A524">
        <v>523</v>
      </c>
      <c r="B524" s="1" t="s">
        <v>2</v>
      </c>
      <c r="C524">
        <v>-356</v>
      </c>
      <c r="E524">
        <f t="shared" si="48"/>
        <v>216</v>
      </c>
      <c r="F524" s="3" t="str">
        <f t="shared" si="49"/>
        <v>acc</v>
      </c>
      <c r="G524">
        <f t="shared" si="50"/>
        <v>-13</v>
      </c>
      <c r="H524">
        <f t="shared" si="53"/>
        <v>3352</v>
      </c>
      <c r="L524" t="b">
        <f t="shared" si="51"/>
        <v>0</v>
      </c>
      <c r="M524" t="b">
        <f t="shared" si="52"/>
        <v>0</v>
      </c>
    </row>
    <row r="525" spans="1:13" x14ac:dyDescent="0.25">
      <c r="A525">
        <v>524</v>
      </c>
      <c r="B525" s="1" t="s">
        <v>1</v>
      </c>
      <c r="C525">
        <v>-30</v>
      </c>
      <c r="E525">
        <f t="shared" si="48"/>
        <v>217</v>
      </c>
      <c r="F525" s="3" t="str">
        <f t="shared" si="49"/>
        <v>nop</v>
      </c>
      <c r="G525">
        <f t="shared" si="50"/>
        <v>-180</v>
      </c>
      <c r="H525">
        <f t="shared" si="53"/>
        <v>3352</v>
      </c>
      <c r="L525" t="b">
        <f t="shared" si="51"/>
        <v>0</v>
      </c>
      <c r="M525" t="b">
        <f t="shared" si="52"/>
        <v>0</v>
      </c>
    </row>
    <row r="526" spans="1:13" x14ac:dyDescent="0.25">
      <c r="A526">
        <v>525</v>
      </c>
      <c r="B526" s="1" t="s">
        <v>2</v>
      </c>
      <c r="C526">
        <v>-207</v>
      </c>
      <c r="E526">
        <f t="shared" si="48"/>
        <v>218</v>
      </c>
      <c r="F526" s="3" t="str">
        <f t="shared" si="49"/>
        <v>acc</v>
      </c>
      <c r="G526">
        <f t="shared" si="50"/>
        <v>-11</v>
      </c>
      <c r="H526">
        <f t="shared" si="53"/>
        <v>3341</v>
      </c>
      <c r="L526" t="b">
        <f t="shared" si="51"/>
        <v>0</v>
      </c>
      <c r="M526" t="b">
        <f t="shared" si="52"/>
        <v>0</v>
      </c>
    </row>
    <row r="527" spans="1:13" x14ac:dyDescent="0.25">
      <c r="A527">
        <v>526</v>
      </c>
      <c r="B527" s="1" t="s">
        <v>1</v>
      </c>
      <c r="C527">
        <v>-128</v>
      </c>
      <c r="E527">
        <f t="shared" si="48"/>
        <v>219</v>
      </c>
      <c r="F527" s="3" t="str">
        <f t="shared" si="49"/>
        <v>jmp</v>
      </c>
      <c r="G527">
        <f t="shared" si="50"/>
        <v>77</v>
      </c>
      <c r="H527">
        <f t="shared" si="53"/>
        <v>3341</v>
      </c>
      <c r="L527" t="b">
        <f t="shared" si="51"/>
        <v>0</v>
      </c>
      <c r="M527" t="b">
        <f t="shared" si="52"/>
        <v>0</v>
      </c>
    </row>
    <row r="528" spans="1:13" x14ac:dyDescent="0.25">
      <c r="A528">
        <v>527</v>
      </c>
      <c r="B528" s="1" t="s">
        <v>2</v>
      </c>
      <c r="C528">
        <v>-168</v>
      </c>
      <c r="E528">
        <f t="shared" si="48"/>
        <v>296</v>
      </c>
      <c r="F528" s="3" t="str">
        <f t="shared" si="49"/>
        <v>acc</v>
      </c>
      <c r="G528">
        <f t="shared" si="50"/>
        <v>38</v>
      </c>
      <c r="H528">
        <f t="shared" si="53"/>
        <v>3379</v>
      </c>
      <c r="L528" t="b">
        <f t="shared" si="51"/>
        <v>0</v>
      </c>
      <c r="M528" t="b">
        <f t="shared" si="52"/>
        <v>0</v>
      </c>
    </row>
    <row r="529" spans="1:13" x14ac:dyDescent="0.25">
      <c r="A529">
        <v>528</v>
      </c>
      <c r="B529" s="1" t="s">
        <v>0</v>
      </c>
      <c r="C529">
        <v>-4</v>
      </c>
      <c r="E529">
        <f t="shared" si="48"/>
        <v>297</v>
      </c>
      <c r="F529" s="3" t="str">
        <f t="shared" si="49"/>
        <v>acc</v>
      </c>
      <c r="G529">
        <f t="shared" si="50"/>
        <v>33</v>
      </c>
      <c r="H529">
        <f t="shared" si="53"/>
        <v>3412</v>
      </c>
      <c r="L529" t="b">
        <f t="shared" si="51"/>
        <v>0</v>
      </c>
      <c r="M529" t="b">
        <f t="shared" si="52"/>
        <v>0</v>
      </c>
    </row>
    <row r="530" spans="1:13" x14ac:dyDescent="0.25">
      <c r="A530">
        <v>529</v>
      </c>
      <c r="B530" s="1" t="s">
        <v>1</v>
      </c>
      <c r="C530">
        <v>-98</v>
      </c>
      <c r="E530">
        <f t="shared" si="48"/>
        <v>298</v>
      </c>
      <c r="F530" s="3" t="str">
        <f t="shared" si="49"/>
        <v>acc</v>
      </c>
      <c r="G530">
        <f t="shared" si="50"/>
        <v>39</v>
      </c>
      <c r="H530">
        <f t="shared" si="53"/>
        <v>3451</v>
      </c>
      <c r="L530" t="b">
        <f t="shared" si="51"/>
        <v>0</v>
      </c>
      <c r="M530" t="b">
        <f t="shared" si="52"/>
        <v>0</v>
      </c>
    </row>
    <row r="531" spans="1:13" x14ac:dyDescent="0.25">
      <c r="A531">
        <v>530</v>
      </c>
      <c r="B531" s="1" t="s">
        <v>0</v>
      </c>
      <c r="C531">
        <v>32</v>
      </c>
      <c r="E531">
        <f t="shared" si="48"/>
        <v>299</v>
      </c>
      <c r="F531" s="3" t="str">
        <f t="shared" si="49"/>
        <v>jmp</v>
      </c>
      <c r="G531">
        <f t="shared" si="50"/>
        <v>262</v>
      </c>
      <c r="H531">
        <f t="shared" si="53"/>
        <v>3451</v>
      </c>
      <c r="L531" t="b">
        <f t="shared" si="51"/>
        <v>0</v>
      </c>
      <c r="M531" t="b">
        <f t="shared" si="52"/>
        <v>0</v>
      </c>
    </row>
    <row r="532" spans="1:13" x14ac:dyDescent="0.25">
      <c r="A532">
        <v>531</v>
      </c>
      <c r="B532" s="1" t="s">
        <v>2</v>
      </c>
      <c r="C532">
        <v>-264</v>
      </c>
      <c r="E532">
        <f t="shared" si="48"/>
        <v>561</v>
      </c>
      <c r="F532" s="3" t="str">
        <f t="shared" si="49"/>
        <v>jmp</v>
      </c>
      <c r="G532">
        <f t="shared" si="50"/>
        <v>1</v>
      </c>
      <c r="H532">
        <f t="shared" si="53"/>
        <v>3451</v>
      </c>
      <c r="L532" t="b">
        <f t="shared" si="51"/>
        <v>0</v>
      </c>
      <c r="M532" t="b">
        <f t="shared" si="52"/>
        <v>0</v>
      </c>
    </row>
    <row r="533" spans="1:13" x14ac:dyDescent="0.25">
      <c r="A533">
        <v>532</v>
      </c>
      <c r="B533" s="1" t="s">
        <v>1</v>
      </c>
      <c r="C533">
        <v>-5</v>
      </c>
      <c r="E533">
        <f t="shared" si="48"/>
        <v>562</v>
      </c>
      <c r="F533" s="3" t="str">
        <f t="shared" si="49"/>
        <v>acc</v>
      </c>
      <c r="G533">
        <f t="shared" si="50"/>
        <v>17</v>
      </c>
      <c r="H533">
        <f t="shared" si="53"/>
        <v>3468</v>
      </c>
      <c r="L533" t="b">
        <f t="shared" si="51"/>
        <v>0</v>
      </c>
      <c r="M533" t="b">
        <f t="shared" si="52"/>
        <v>0</v>
      </c>
    </row>
    <row r="534" spans="1:13" x14ac:dyDescent="0.25">
      <c r="A534">
        <v>533</v>
      </c>
      <c r="B534" s="1" t="s">
        <v>2</v>
      </c>
      <c r="C534">
        <v>-337</v>
      </c>
      <c r="E534">
        <f t="shared" si="48"/>
        <v>563</v>
      </c>
      <c r="F534" s="3" t="str">
        <f t="shared" si="49"/>
        <v>acc</v>
      </c>
      <c r="G534">
        <f t="shared" si="50"/>
        <v>42</v>
      </c>
      <c r="H534">
        <f t="shared" si="53"/>
        <v>3510</v>
      </c>
      <c r="L534" t="b">
        <f t="shared" si="51"/>
        <v>0</v>
      </c>
      <c r="M534" t="b">
        <f t="shared" si="52"/>
        <v>0</v>
      </c>
    </row>
    <row r="535" spans="1:13" x14ac:dyDescent="0.25">
      <c r="A535">
        <v>534</v>
      </c>
      <c r="B535" s="1" t="s">
        <v>0</v>
      </c>
      <c r="C535">
        <v>-10</v>
      </c>
      <c r="E535">
        <f t="shared" si="48"/>
        <v>564</v>
      </c>
      <c r="F535" s="3" t="str">
        <f t="shared" si="49"/>
        <v>acc</v>
      </c>
      <c r="G535">
        <f t="shared" si="50"/>
        <v>36</v>
      </c>
      <c r="H535">
        <f t="shared" si="53"/>
        <v>3546</v>
      </c>
      <c r="L535" t="b">
        <f t="shared" si="51"/>
        <v>0</v>
      </c>
      <c r="M535" t="b">
        <f t="shared" si="52"/>
        <v>0</v>
      </c>
    </row>
    <row r="536" spans="1:13" x14ac:dyDescent="0.25">
      <c r="A536">
        <v>535</v>
      </c>
      <c r="B536" s="1" t="s">
        <v>2</v>
      </c>
      <c r="C536">
        <v>-195</v>
      </c>
      <c r="E536">
        <f t="shared" si="48"/>
        <v>565</v>
      </c>
      <c r="F536" s="3" t="str">
        <f t="shared" si="49"/>
        <v>jmp</v>
      </c>
      <c r="G536">
        <f t="shared" si="50"/>
        <v>-343</v>
      </c>
      <c r="H536">
        <f t="shared" si="53"/>
        <v>3546</v>
      </c>
      <c r="L536" t="b">
        <f t="shared" si="51"/>
        <v>0</v>
      </c>
      <c r="M536" t="b">
        <f t="shared" si="52"/>
        <v>0</v>
      </c>
    </row>
    <row r="537" spans="1:13" x14ac:dyDescent="0.25">
      <c r="A537">
        <v>536</v>
      </c>
      <c r="B537" s="1" t="s">
        <v>2</v>
      </c>
      <c r="C537">
        <v>62</v>
      </c>
      <c r="E537">
        <f t="shared" si="48"/>
        <v>222</v>
      </c>
      <c r="F537" s="3" t="str">
        <f t="shared" si="49"/>
        <v>jmp</v>
      </c>
      <c r="G537">
        <f t="shared" si="50"/>
        <v>224</v>
      </c>
      <c r="H537">
        <f t="shared" si="53"/>
        <v>3546</v>
      </c>
      <c r="L537" t="b">
        <f t="shared" si="51"/>
        <v>0</v>
      </c>
      <c r="M537" t="b">
        <f t="shared" si="52"/>
        <v>0</v>
      </c>
    </row>
    <row r="538" spans="1:13" x14ac:dyDescent="0.25">
      <c r="A538">
        <v>537</v>
      </c>
      <c r="B538" s="1" t="s">
        <v>1</v>
      </c>
      <c r="C538">
        <v>-37</v>
      </c>
      <c r="E538">
        <f t="shared" si="48"/>
        <v>446</v>
      </c>
      <c r="F538" s="3" t="str">
        <f t="shared" si="49"/>
        <v>acc</v>
      </c>
      <c r="G538">
        <f t="shared" si="50"/>
        <v>33</v>
      </c>
      <c r="H538">
        <f t="shared" si="53"/>
        <v>3579</v>
      </c>
      <c r="L538" t="b">
        <f t="shared" si="51"/>
        <v>0</v>
      </c>
      <c r="M538" t="b">
        <f t="shared" si="52"/>
        <v>0</v>
      </c>
    </row>
    <row r="539" spans="1:13" x14ac:dyDescent="0.25">
      <c r="A539">
        <v>538</v>
      </c>
      <c r="B539" s="1" t="s">
        <v>1</v>
      </c>
      <c r="C539">
        <v>-489</v>
      </c>
      <c r="E539">
        <f t="shared" si="48"/>
        <v>447</v>
      </c>
      <c r="F539" s="3" t="str">
        <f t="shared" si="49"/>
        <v>acc</v>
      </c>
      <c r="G539">
        <f t="shared" si="50"/>
        <v>-4</v>
      </c>
      <c r="H539">
        <f t="shared" si="53"/>
        <v>3575</v>
      </c>
      <c r="L539" t="b">
        <f t="shared" si="51"/>
        <v>0</v>
      </c>
      <c r="M539" t="b">
        <f t="shared" si="52"/>
        <v>0</v>
      </c>
    </row>
    <row r="540" spans="1:13" x14ac:dyDescent="0.25">
      <c r="A540">
        <v>539</v>
      </c>
      <c r="B540" s="1" t="s">
        <v>1</v>
      </c>
      <c r="C540">
        <v>-148</v>
      </c>
      <c r="E540">
        <f t="shared" si="48"/>
        <v>448</v>
      </c>
      <c r="F540" s="3" t="str">
        <f t="shared" si="49"/>
        <v>jmp</v>
      </c>
      <c r="G540">
        <f t="shared" si="50"/>
        <v>1</v>
      </c>
      <c r="H540">
        <f t="shared" si="53"/>
        <v>3575</v>
      </c>
      <c r="L540" t="b">
        <f t="shared" si="51"/>
        <v>0</v>
      </c>
      <c r="M540" t="b">
        <f t="shared" si="52"/>
        <v>0</v>
      </c>
    </row>
    <row r="541" spans="1:13" x14ac:dyDescent="0.25">
      <c r="A541">
        <v>540</v>
      </c>
      <c r="B541" s="1" t="s">
        <v>0</v>
      </c>
      <c r="C541">
        <v>50</v>
      </c>
      <c r="E541">
        <f t="shared" si="48"/>
        <v>449</v>
      </c>
      <c r="F541" s="3" t="str">
        <f t="shared" si="49"/>
        <v>acc</v>
      </c>
      <c r="G541">
        <f t="shared" si="50"/>
        <v>-9</v>
      </c>
      <c r="H541">
        <f t="shared" si="53"/>
        <v>3566</v>
      </c>
      <c r="L541" t="b">
        <f t="shared" si="51"/>
        <v>0</v>
      </c>
      <c r="M541" t="b">
        <f t="shared" si="52"/>
        <v>0</v>
      </c>
    </row>
    <row r="542" spans="1:13" x14ac:dyDescent="0.25">
      <c r="A542">
        <v>541</v>
      </c>
      <c r="B542" s="1" t="s">
        <v>0</v>
      </c>
      <c r="C542">
        <v>33</v>
      </c>
      <c r="E542">
        <f t="shared" si="48"/>
        <v>450</v>
      </c>
      <c r="F542" s="3" t="str">
        <f t="shared" si="49"/>
        <v>jmp</v>
      </c>
      <c r="G542">
        <f t="shared" si="50"/>
        <v>-197</v>
      </c>
      <c r="H542">
        <f t="shared" si="53"/>
        <v>3566</v>
      </c>
      <c r="L542" t="b">
        <f t="shared" si="51"/>
        <v>0</v>
      </c>
      <c r="M542" t="b">
        <f t="shared" si="52"/>
        <v>0</v>
      </c>
    </row>
    <row r="543" spans="1:13" x14ac:dyDescent="0.25">
      <c r="A543">
        <v>542</v>
      </c>
      <c r="B543" s="1" t="s">
        <v>0</v>
      </c>
      <c r="C543">
        <v>8</v>
      </c>
      <c r="E543">
        <f t="shared" si="48"/>
        <v>253</v>
      </c>
      <c r="F543" s="3" t="str">
        <f t="shared" si="49"/>
        <v>acc</v>
      </c>
      <c r="G543">
        <f t="shared" si="50"/>
        <v>24</v>
      </c>
      <c r="H543">
        <f t="shared" si="53"/>
        <v>3590</v>
      </c>
      <c r="L543" t="b">
        <f t="shared" si="51"/>
        <v>0</v>
      </c>
      <c r="M543" t="b">
        <f t="shared" si="52"/>
        <v>0</v>
      </c>
    </row>
    <row r="544" spans="1:13" x14ac:dyDescent="0.25">
      <c r="A544">
        <v>543</v>
      </c>
      <c r="B544" s="1" t="s">
        <v>0</v>
      </c>
      <c r="C544">
        <v>49</v>
      </c>
      <c r="E544">
        <f t="shared" si="48"/>
        <v>254</v>
      </c>
      <c r="F544" s="3" t="str">
        <f t="shared" si="49"/>
        <v>jmp</v>
      </c>
      <c r="G544">
        <f t="shared" si="50"/>
        <v>169</v>
      </c>
      <c r="H544">
        <f t="shared" si="53"/>
        <v>3590</v>
      </c>
      <c r="L544" t="b">
        <f t="shared" si="51"/>
        <v>0</v>
      </c>
      <c r="M544" t="b">
        <f t="shared" si="52"/>
        <v>0</v>
      </c>
    </row>
    <row r="545" spans="1:13" x14ac:dyDescent="0.25">
      <c r="A545">
        <v>544</v>
      </c>
      <c r="B545" s="1" t="s">
        <v>1</v>
      </c>
      <c r="C545">
        <v>-353</v>
      </c>
      <c r="E545">
        <f t="shared" si="48"/>
        <v>423</v>
      </c>
      <c r="F545" s="3" t="str">
        <f t="shared" si="49"/>
        <v>jmp</v>
      </c>
      <c r="G545">
        <f t="shared" si="50"/>
        <v>-13</v>
      </c>
      <c r="H545">
        <f t="shared" si="53"/>
        <v>3590</v>
      </c>
      <c r="L545" t="b">
        <f t="shared" si="51"/>
        <v>0</v>
      </c>
      <c r="M545" t="b">
        <f t="shared" si="52"/>
        <v>0</v>
      </c>
    </row>
    <row r="546" spans="1:13" x14ac:dyDescent="0.25">
      <c r="A546">
        <v>545</v>
      </c>
      <c r="B546" s="1" t="s">
        <v>0</v>
      </c>
      <c r="C546">
        <v>1</v>
      </c>
      <c r="E546">
        <f t="shared" si="48"/>
        <v>410</v>
      </c>
      <c r="F546" s="3" t="str">
        <f t="shared" si="49"/>
        <v>acc</v>
      </c>
      <c r="G546">
        <f t="shared" si="50"/>
        <v>-3</v>
      </c>
      <c r="H546">
        <f t="shared" si="53"/>
        <v>3587</v>
      </c>
      <c r="L546" t="b">
        <f t="shared" si="51"/>
        <v>0</v>
      </c>
      <c r="M546" t="b">
        <f t="shared" si="52"/>
        <v>0</v>
      </c>
    </row>
    <row r="547" spans="1:13" x14ac:dyDescent="0.25">
      <c r="A547">
        <v>546</v>
      </c>
      <c r="B547" s="1" t="s">
        <v>2</v>
      </c>
      <c r="C547">
        <v>-13</v>
      </c>
      <c r="E547">
        <f t="shared" si="48"/>
        <v>411</v>
      </c>
      <c r="F547" s="3" t="str">
        <f t="shared" si="49"/>
        <v>acc</v>
      </c>
      <c r="G547">
        <f t="shared" si="50"/>
        <v>2</v>
      </c>
      <c r="H547">
        <f t="shared" si="53"/>
        <v>3589</v>
      </c>
      <c r="L547" t="b">
        <f t="shared" si="51"/>
        <v>0</v>
      </c>
      <c r="M547" t="b">
        <f t="shared" si="52"/>
        <v>0</v>
      </c>
    </row>
    <row r="548" spans="1:13" x14ac:dyDescent="0.25">
      <c r="A548">
        <v>547</v>
      </c>
      <c r="B548" s="1" t="s">
        <v>0</v>
      </c>
      <c r="C548">
        <v>27</v>
      </c>
      <c r="E548">
        <f t="shared" si="48"/>
        <v>412</v>
      </c>
      <c r="F548" s="3" t="str">
        <f t="shared" si="49"/>
        <v>nop</v>
      </c>
      <c r="G548">
        <f t="shared" si="50"/>
        <v>16</v>
      </c>
      <c r="H548">
        <f t="shared" si="53"/>
        <v>3589</v>
      </c>
      <c r="L548" t="b">
        <f t="shared" si="51"/>
        <v>0</v>
      </c>
      <c r="M548" t="b">
        <f t="shared" si="52"/>
        <v>0</v>
      </c>
    </row>
    <row r="549" spans="1:13" x14ac:dyDescent="0.25">
      <c r="A549">
        <v>548</v>
      </c>
      <c r="B549" s="1" t="s">
        <v>1</v>
      </c>
      <c r="C549">
        <v>-492</v>
      </c>
      <c r="E549">
        <f t="shared" si="48"/>
        <v>413</v>
      </c>
      <c r="F549" s="3" t="str">
        <f t="shared" si="49"/>
        <v>acc</v>
      </c>
      <c r="G549">
        <f t="shared" si="50"/>
        <v>-13</v>
      </c>
      <c r="H549">
        <f t="shared" si="53"/>
        <v>3576</v>
      </c>
      <c r="L549" t="b">
        <f t="shared" si="51"/>
        <v>0</v>
      </c>
      <c r="M549" t="b">
        <f t="shared" si="52"/>
        <v>0</v>
      </c>
    </row>
    <row r="550" spans="1:13" x14ac:dyDescent="0.25">
      <c r="A550">
        <v>549</v>
      </c>
      <c r="B550" s="1" t="s">
        <v>1</v>
      </c>
      <c r="C550">
        <v>1</v>
      </c>
      <c r="E550">
        <f t="shared" si="48"/>
        <v>414</v>
      </c>
      <c r="F550" s="3" t="str">
        <f t="shared" si="49"/>
        <v>jmp</v>
      </c>
      <c r="G550">
        <f t="shared" si="50"/>
        <v>184</v>
      </c>
      <c r="H550">
        <f t="shared" si="53"/>
        <v>3576</v>
      </c>
      <c r="L550" t="b">
        <f t="shared" si="51"/>
        <v>0</v>
      </c>
      <c r="M550" t="b">
        <f t="shared" si="52"/>
        <v>0</v>
      </c>
    </row>
    <row r="551" spans="1:13" x14ac:dyDescent="0.25">
      <c r="A551">
        <v>550</v>
      </c>
      <c r="B551" s="1" t="s">
        <v>0</v>
      </c>
      <c r="C551">
        <v>43</v>
      </c>
      <c r="E551">
        <f t="shared" ref="E551:E614" si="54">IF(OR($F550="acc",$F550="nop"),E550+1,E550+G550)</f>
        <v>598</v>
      </c>
      <c r="F551" s="3" t="str">
        <f t="shared" ref="F551:F614" si="55">_xlfn.XLOOKUP(E551,A$2:A$624,B$2:B$624)</f>
        <v>acc</v>
      </c>
      <c r="G551">
        <f t="shared" ref="G551:G614" si="56">_xlfn.XLOOKUP(E551,A$2:A$624,C$2:C$624)</f>
        <v>14</v>
      </c>
      <c r="H551">
        <f t="shared" si="53"/>
        <v>3590</v>
      </c>
      <c r="L551" t="b">
        <f t="shared" si="51"/>
        <v>0</v>
      </c>
      <c r="M551" t="b">
        <f t="shared" si="52"/>
        <v>0</v>
      </c>
    </row>
    <row r="552" spans="1:13" x14ac:dyDescent="0.25">
      <c r="A552">
        <v>551</v>
      </c>
      <c r="B552" s="1" t="s">
        <v>1</v>
      </c>
      <c r="C552">
        <v>-46</v>
      </c>
      <c r="E552">
        <f t="shared" si="54"/>
        <v>599</v>
      </c>
      <c r="F552" s="3" t="str">
        <f t="shared" si="55"/>
        <v>acc</v>
      </c>
      <c r="G552">
        <f t="shared" si="56"/>
        <v>-16</v>
      </c>
      <c r="H552">
        <f t="shared" si="53"/>
        <v>3574</v>
      </c>
      <c r="L552" t="b">
        <f t="shared" si="51"/>
        <v>0</v>
      </c>
      <c r="M552" t="b">
        <f t="shared" si="52"/>
        <v>0</v>
      </c>
    </row>
    <row r="553" spans="1:13" x14ac:dyDescent="0.25">
      <c r="A553">
        <v>552</v>
      </c>
      <c r="B553" s="1" t="s">
        <v>0</v>
      </c>
      <c r="C553">
        <v>-16</v>
      </c>
      <c r="E553">
        <f t="shared" si="54"/>
        <v>600</v>
      </c>
      <c r="F553" s="3" t="str">
        <f t="shared" si="55"/>
        <v>jmp</v>
      </c>
      <c r="G553">
        <f t="shared" si="56"/>
        <v>-80</v>
      </c>
      <c r="H553">
        <f t="shared" si="53"/>
        <v>3574</v>
      </c>
      <c r="L553" t="b">
        <f t="shared" si="51"/>
        <v>0</v>
      </c>
      <c r="M553" t="b">
        <f t="shared" si="52"/>
        <v>0</v>
      </c>
    </row>
    <row r="554" spans="1:13" x14ac:dyDescent="0.25">
      <c r="A554">
        <v>553</v>
      </c>
      <c r="B554" s="1" t="s">
        <v>1</v>
      </c>
      <c r="C554">
        <v>-149</v>
      </c>
      <c r="E554">
        <f t="shared" si="54"/>
        <v>520</v>
      </c>
      <c r="F554" s="3" t="str">
        <f t="shared" si="55"/>
        <v>acc</v>
      </c>
      <c r="G554">
        <f t="shared" si="56"/>
        <v>-18</v>
      </c>
      <c r="H554">
        <f t="shared" si="53"/>
        <v>3556</v>
      </c>
      <c r="L554" t="b">
        <f t="shared" si="51"/>
        <v>0</v>
      </c>
      <c r="M554" t="b">
        <f t="shared" si="52"/>
        <v>0</v>
      </c>
    </row>
    <row r="555" spans="1:13" x14ac:dyDescent="0.25">
      <c r="A555">
        <v>554</v>
      </c>
      <c r="B555" s="1" t="s">
        <v>0</v>
      </c>
      <c r="C555">
        <v>28</v>
      </c>
      <c r="E555">
        <f t="shared" si="54"/>
        <v>521</v>
      </c>
      <c r="F555" s="3" t="str">
        <f t="shared" si="55"/>
        <v>acc</v>
      </c>
      <c r="G555">
        <f t="shared" si="56"/>
        <v>-12</v>
      </c>
      <c r="H555">
        <f t="shared" si="53"/>
        <v>3544</v>
      </c>
      <c r="L555" t="b">
        <f t="shared" si="51"/>
        <v>0</v>
      </c>
      <c r="M555" t="b">
        <f t="shared" si="52"/>
        <v>0</v>
      </c>
    </row>
    <row r="556" spans="1:13" x14ac:dyDescent="0.25">
      <c r="A556">
        <v>555</v>
      </c>
      <c r="B556" s="1" t="s">
        <v>1</v>
      </c>
      <c r="C556">
        <v>-525</v>
      </c>
      <c r="E556">
        <f t="shared" si="54"/>
        <v>522</v>
      </c>
      <c r="F556" s="3" t="str">
        <f t="shared" si="55"/>
        <v>acc</v>
      </c>
      <c r="G556">
        <f t="shared" si="56"/>
        <v>30</v>
      </c>
      <c r="H556">
        <f t="shared" si="53"/>
        <v>3574</v>
      </c>
      <c r="L556" t="b">
        <f t="shared" si="51"/>
        <v>0</v>
      </c>
      <c r="M556" t="b">
        <f t="shared" si="52"/>
        <v>0</v>
      </c>
    </row>
    <row r="557" spans="1:13" x14ac:dyDescent="0.25">
      <c r="A557">
        <v>556</v>
      </c>
      <c r="B557" s="1" t="s">
        <v>0</v>
      </c>
      <c r="C557">
        <v>48</v>
      </c>
      <c r="E557">
        <f t="shared" si="54"/>
        <v>523</v>
      </c>
      <c r="F557" s="3" t="str">
        <f t="shared" si="55"/>
        <v>nop</v>
      </c>
      <c r="G557">
        <f t="shared" si="56"/>
        <v>-356</v>
      </c>
      <c r="H557">
        <f t="shared" si="53"/>
        <v>3574</v>
      </c>
      <c r="L557" t="b">
        <f t="shared" si="51"/>
        <v>0</v>
      </c>
      <c r="M557" t="b">
        <f t="shared" si="52"/>
        <v>0</v>
      </c>
    </row>
    <row r="558" spans="1:13" x14ac:dyDescent="0.25">
      <c r="A558">
        <v>557</v>
      </c>
      <c r="B558" s="1" t="s">
        <v>1</v>
      </c>
      <c r="C558">
        <v>-30</v>
      </c>
      <c r="E558">
        <f t="shared" si="54"/>
        <v>524</v>
      </c>
      <c r="F558" s="3" t="str">
        <f t="shared" si="55"/>
        <v>jmp</v>
      </c>
      <c r="G558">
        <f t="shared" si="56"/>
        <v>-30</v>
      </c>
      <c r="H558">
        <f t="shared" si="53"/>
        <v>3574</v>
      </c>
      <c r="L558" t="b">
        <f t="shared" si="51"/>
        <v>0</v>
      </c>
      <c r="M558" t="b">
        <f t="shared" si="52"/>
        <v>0</v>
      </c>
    </row>
    <row r="559" spans="1:13" x14ac:dyDescent="0.25">
      <c r="A559">
        <v>558</v>
      </c>
      <c r="B559" s="1" t="s">
        <v>0</v>
      </c>
      <c r="C559">
        <v>-5</v>
      </c>
      <c r="E559">
        <f t="shared" si="54"/>
        <v>494</v>
      </c>
      <c r="F559" s="3" t="str">
        <f t="shared" si="55"/>
        <v>acc</v>
      </c>
      <c r="G559">
        <f t="shared" si="56"/>
        <v>-14</v>
      </c>
      <c r="H559">
        <f t="shared" si="53"/>
        <v>3560</v>
      </c>
      <c r="L559" t="b">
        <f t="shared" si="51"/>
        <v>0</v>
      </c>
      <c r="M559" t="b">
        <f t="shared" si="52"/>
        <v>0</v>
      </c>
    </row>
    <row r="560" spans="1:13" x14ac:dyDescent="0.25">
      <c r="A560">
        <v>559</v>
      </c>
      <c r="B560" s="1" t="s">
        <v>0</v>
      </c>
      <c r="C560">
        <v>21</v>
      </c>
      <c r="E560">
        <f t="shared" si="54"/>
        <v>495</v>
      </c>
      <c r="F560" s="3" t="str">
        <f t="shared" si="55"/>
        <v>jmp</v>
      </c>
      <c r="G560">
        <f t="shared" si="56"/>
        <v>-14</v>
      </c>
      <c r="H560">
        <f t="shared" si="53"/>
        <v>3560</v>
      </c>
      <c r="L560" t="b">
        <f t="shared" si="51"/>
        <v>0</v>
      </c>
      <c r="M560" t="b">
        <f t="shared" si="52"/>
        <v>0</v>
      </c>
    </row>
    <row r="561" spans="1:13" x14ac:dyDescent="0.25">
      <c r="A561">
        <v>560</v>
      </c>
      <c r="B561" s="1" t="s">
        <v>1</v>
      </c>
      <c r="C561">
        <v>-15</v>
      </c>
      <c r="E561">
        <f t="shared" si="54"/>
        <v>481</v>
      </c>
      <c r="F561" s="3" t="str">
        <f t="shared" si="55"/>
        <v>acc</v>
      </c>
      <c r="G561">
        <f t="shared" si="56"/>
        <v>11</v>
      </c>
      <c r="H561">
        <f t="shared" si="53"/>
        <v>3571</v>
      </c>
      <c r="L561" t="b">
        <f t="shared" si="51"/>
        <v>0</v>
      </c>
      <c r="M561" t="b">
        <f t="shared" si="52"/>
        <v>0</v>
      </c>
    </row>
    <row r="562" spans="1:13" x14ac:dyDescent="0.25">
      <c r="A562">
        <v>561</v>
      </c>
      <c r="B562" s="1" t="s">
        <v>1</v>
      </c>
      <c r="C562">
        <v>1</v>
      </c>
      <c r="E562">
        <f t="shared" si="54"/>
        <v>482</v>
      </c>
      <c r="F562" s="3" t="str">
        <f t="shared" si="55"/>
        <v>jmp</v>
      </c>
      <c r="G562">
        <f t="shared" si="56"/>
        <v>70</v>
      </c>
      <c r="H562">
        <f t="shared" si="53"/>
        <v>3571</v>
      </c>
      <c r="L562" t="b">
        <f t="shared" si="51"/>
        <v>0</v>
      </c>
      <c r="M562" t="b">
        <f t="shared" si="52"/>
        <v>0</v>
      </c>
    </row>
    <row r="563" spans="1:13" x14ac:dyDescent="0.25">
      <c r="A563">
        <v>562</v>
      </c>
      <c r="B563" s="1" t="s">
        <v>0</v>
      </c>
      <c r="C563">
        <v>17</v>
      </c>
      <c r="E563">
        <f t="shared" si="54"/>
        <v>552</v>
      </c>
      <c r="F563" s="3" t="str">
        <f t="shared" si="55"/>
        <v>acc</v>
      </c>
      <c r="G563">
        <f t="shared" si="56"/>
        <v>-16</v>
      </c>
      <c r="H563">
        <f t="shared" si="53"/>
        <v>3555</v>
      </c>
      <c r="L563" t="b">
        <f t="shared" si="51"/>
        <v>0</v>
      </c>
      <c r="M563" t="b">
        <f t="shared" si="52"/>
        <v>0</v>
      </c>
    </row>
    <row r="564" spans="1:13" x14ac:dyDescent="0.25">
      <c r="A564">
        <v>563</v>
      </c>
      <c r="B564" s="1" t="s">
        <v>0</v>
      </c>
      <c r="C564">
        <v>42</v>
      </c>
      <c r="E564">
        <f t="shared" si="54"/>
        <v>553</v>
      </c>
      <c r="F564" s="3" t="str">
        <f t="shared" si="55"/>
        <v>jmp</v>
      </c>
      <c r="G564">
        <f t="shared" si="56"/>
        <v>-149</v>
      </c>
      <c r="H564">
        <f t="shared" si="53"/>
        <v>3555</v>
      </c>
      <c r="L564" t="b">
        <f t="shared" si="51"/>
        <v>0</v>
      </c>
      <c r="M564" t="b">
        <f t="shared" si="52"/>
        <v>0</v>
      </c>
    </row>
    <row r="565" spans="1:13" x14ac:dyDescent="0.25">
      <c r="A565">
        <v>564</v>
      </c>
      <c r="B565" s="1" t="s">
        <v>0</v>
      </c>
      <c r="C565">
        <v>36</v>
      </c>
      <c r="E565">
        <f t="shared" si="54"/>
        <v>404</v>
      </c>
      <c r="F565" s="3" t="str">
        <f t="shared" si="55"/>
        <v>jmp</v>
      </c>
      <c r="G565">
        <f t="shared" si="56"/>
        <v>1</v>
      </c>
      <c r="H565">
        <f t="shared" si="53"/>
        <v>3555</v>
      </c>
      <c r="L565" t="b">
        <f t="shared" si="51"/>
        <v>0</v>
      </c>
      <c r="M565" t="b">
        <f t="shared" si="52"/>
        <v>0</v>
      </c>
    </row>
    <row r="566" spans="1:13" x14ac:dyDescent="0.25">
      <c r="A566">
        <v>565</v>
      </c>
      <c r="B566" s="1" t="s">
        <v>1</v>
      </c>
      <c r="C566">
        <v>-343</v>
      </c>
      <c r="E566">
        <f t="shared" si="54"/>
        <v>405</v>
      </c>
      <c r="F566" s="3" t="str">
        <f t="shared" si="55"/>
        <v>acc</v>
      </c>
      <c r="G566">
        <f t="shared" si="56"/>
        <v>-4</v>
      </c>
      <c r="H566">
        <f t="shared" si="53"/>
        <v>3551</v>
      </c>
      <c r="L566" t="b">
        <f t="shared" si="51"/>
        <v>0</v>
      </c>
      <c r="M566" t="b">
        <f t="shared" si="52"/>
        <v>0</v>
      </c>
    </row>
    <row r="567" spans="1:13" x14ac:dyDescent="0.25">
      <c r="A567">
        <v>566</v>
      </c>
      <c r="B567" s="1" t="s">
        <v>0</v>
      </c>
      <c r="C567">
        <v>-7</v>
      </c>
      <c r="E567">
        <f t="shared" si="54"/>
        <v>406</v>
      </c>
      <c r="F567" s="3" t="str">
        <f t="shared" si="55"/>
        <v>acc</v>
      </c>
      <c r="G567">
        <f t="shared" si="56"/>
        <v>-9</v>
      </c>
      <c r="H567">
        <f t="shared" si="53"/>
        <v>3542</v>
      </c>
      <c r="L567" t="b">
        <f t="shared" si="51"/>
        <v>0</v>
      </c>
      <c r="M567" t="b">
        <f t="shared" si="52"/>
        <v>0</v>
      </c>
    </row>
    <row r="568" spans="1:13" x14ac:dyDescent="0.25">
      <c r="A568">
        <v>567</v>
      </c>
      <c r="B568" s="1" t="s">
        <v>0</v>
      </c>
      <c r="C568">
        <v>3</v>
      </c>
      <c r="E568">
        <f t="shared" si="54"/>
        <v>407</v>
      </c>
      <c r="F568" s="3" t="str">
        <f t="shared" si="55"/>
        <v>acc</v>
      </c>
      <c r="G568">
        <f t="shared" si="56"/>
        <v>-2</v>
      </c>
      <c r="H568">
        <f t="shared" si="53"/>
        <v>3540</v>
      </c>
      <c r="L568" t="b">
        <f t="shared" si="51"/>
        <v>0</v>
      </c>
      <c r="M568" t="b">
        <f t="shared" si="52"/>
        <v>0</v>
      </c>
    </row>
    <row r="569" spans="1:13" x14ac:dyDescent="0.25">
      <c r="A569">
        <v>568</v>
      </c>
      <c r="B569" s="1" t="s">
        <v>1</v>
      </c>
      <c r="C569">
        <v>-346</v>
      </c>
      <c r="E569">
        <f t="shared" si="54"/>
        <v>408</v>
      </c>
      <c r="F569" s="3" t="str">
        <f t="shared" si="55"/>
        <v>jmp</v>
      </c>
      <c r="G569">
        <f t="shared" si="56"/>
        <v>-173</v>
      </c>
      <c r="H569">
        <f t="shared" si="53"/>
        <v>3540</v>
      </c>
      <c r="L569" t="b">
        <f t="shared" si="51"/>
        <v>0</v>
      </c>
      <c r="M569" t="b">
        <f t="shared" si="52"/>
        <v>0</v>
      </c>
    </row>
    <row r="570" spans="1:13" x14ac:dyDescent="0.25">
      <c r="A570">
        <v>569</v>
      </c>
      <c r="B570" s="1" t="s">
        <v>0</v>
      </c>
      <c r="C570">
        <v>44</v>
      </c>
      <c r="E570">
        <f t="shared" si="54"/>
        <v>235</v>
      </c>
      <c r="F570" s="3" t="str">
        <f t="shared" si="55"/>
        <v>acc</v>
      </c>
      <c r="G570">
        <f t="shared" si="56"/>
        <v>30</v>
      </c>
      <c r="H570">
        <f t="shared" si="53"/>
        <v>3570</v>
      </c>
      <c r="L570" t="b">
        <f t="shared" si="51"/>
        <v>0</v>
      </c>
      <c r="M570" t="b">
        <f t="shared" si="52"/>
        <v>0</v>
      </c>
    </row>
    <row r="571" spans="1:13" x14ac:dyDescent="0.25">
      <c r="A571">
        <v>570</v>
      </c>
      <c r="B571" s="1" t="s">
        <v>0</v>
      </c>
      <c r="C571">
        <v>18</v>
      </c>
      <c r="E571">
        <f t="shared" si="54"/>
        <v>236</v>
      </c>
      <c r="F571" s="3" t="str">
        <f t="shared" si="55"/>
        <v>acc</v>
      </c>
      <c r="G571">
        <f t="shared" si="56"/>
        <v>1</v>
      </c>
      <c r="H571">
        <f t="shared" si="53"/>
        <v>3571</v>
      </c>
      <c r="L571" t="b">
        <f t="shared" si="51"/>
        <v>0</v>
      </c>
      <c r="M571" t="b">
        <f t="shared" si="52"/>
        <v>0</v>
      </c>
    </row>
    <row r="572" spans="1:13" x14ac:dyDescent="0.25">
      <c r="A572">
        <v>571</v>
      </c>
      <c r="B572" s="1" t="s">
        <v>0</v>
      </c>
      <c r="C572">
        <v>-10</v>
      </c>
      <c r="E572">
        <f t="shared" si="54"/>
        <v>237</v>
      </c>
      <c r="F572" s="3" t="str">
        <f t="shared" si="55"/>
        <v>jmp</v>
      </c>
      <c r="G572">
        <f t="shared" si="56"/>
        <v>1</v>
      </c>
      <c r="H572">
        <f t="shared" si="53"/>
        <v>3571</v>
      </c>
      <c r="L572" t="b">
        <f t="shared" si="51"/>
        <v>0</v>
      </c>
      <c r="M572" t="b">
        <f t="shared" si="52"/>
        <v>0</v>
      </c>
    </row>
    <row r="573" spans="1:13" x14ac:dyDescent="0.25">
      <c r="A573">
        <v>572</v>
      </c>
      <c r="B573" s="1" t="s">
        <v>2</v>
      </c>
      <c r="C573">
        <v>-262</v>
      </c>
      <c r="E573">
        <f t="shared" si="54"/>
        <v>238</v>
      </c>
      <c r="F573" s="3" t="str">
        <f t="shared" si="55"/>
        <v>nop</v>
      </c>
      <c r="G573">
        <f t="shared" si="56"/>
        <v>-63</v>
      </c>
      <c r="H573">
        <f t="shared" si="53"/>
        <v>3571</v>
      </c>
      <c r="L573" t="b">
        <f t="shared" si="51"/>
        <v>0</v>
      </c>
      <c r="M573" t="b">
        <f t="shared" si="52"/>
        <v>0</v>
      </c>
    </row>
    <row r="574" spans="1:13" x14ac:dyDescent="0.25">
      <c r="A574">
        <v>573</v>
      </c>
      <c r="B574" s="1" t="s">
        <v>1</v>
      </c>
      <c r="C574">
        <v>-338</v>
      </c>
      <c r="E574">
        <f t="shared" si="54"/>
        <v>239</v>
      </c>
      <c r="F574" s="3" t="str">
        <f t="shared" si="55"/>
        <v>jmp</v>
      </c>
      <c r="G574">
        <f t="shared" si="56"/>
        <v>-12</v>
      </c>
      <c r="H574">
        <f t="shared" si="53"/>
        <v>3571</v>
      </c>
      <c r="L574" t="b">
        <f t="shared" si="51"/>
        <v>0</v>
      </c>
      <c r="M574" t="b">
        <f t="shared" si="52"/>
        <v>0</v>
      </c>
    </row>
    <row r="575" spans="1:13" x14ac:dyDescent="0.25">
      <c r="A575">
        <v>574</v>
      </c>
      <c r="B575" s="1" t="s">
        <v>1</v>
      </c>
      <c r="C575">
        <v>-111</v>
      </c>
      <c r="E575">
        <f t="shared" si="54"/>
        <v>227</v>
      </c>
      <c r="F575" s="3" t="str">
        <f t="shared" si="55"/>
        <v>acc</v>
      </c>
      <c r="G575">
        <f t="shared" si="56"/>
        <v>11</v>
      </c>
      <c r="H575">
        <f t="shared" si="53"/>
        <v>3582</v>
      </c>
      <c r="L575" t="b">
        <f t="shared" si="51"/>
        <v>0</v>
      </c>
      <c r="M575" t="b">
        <f t="shared" si="52"/>
        <v>0</v>
      </c>
    </row>
    <row r="576" spans="1:13" x14ac:dyDescent="0.25">
      <c r="A576">
        <v>575</v>
      </c>
      <c r="B576" s="1" t="s">
        <v>1</v>
      </c>
      <c r="C576">
        <v>-105</v>
      </c>
      <c r="E576">
        <f t="shared" si="54"/>
        <v>228</v>
      </c>
      <c r="F576" s="3" t="str">
        <f t="shared" si="55"/>
        <v>acc</v>
      </c>
      <c r="G576">
        <f t="shared" si="56"/>
        <v>38</v>
      </c>
      <c r="H576">
        <f t="shared" si="53"/>
        <v>3620</v>
      </c>
      <c r="L576" t="b">
        <f t="shared" si="51"/>
        <v>0</v>
      </c>
      <c r="M576" t="b">
        <f t="shared" si="52"/>
        <v>0</v>
      </c>
    </row>
    <row r="577" spans="1:13" x14ac:dyDescent="0.25">
      <c r="A577">
        <v>576</v>
      </c>
      <c r="B577" s="1" t="s">
        <v>1</v>
      </c>
      <c r="C577">
        <v>-319</v>
      </c>
      <c r="E577">
        <f t="shared" si="54"/>
        <v>229</v>
      </c>
      <c r="F577" s="3" t="str">
        <f t="shared" si="55"/>
        <v>nop</v>
      </c>
      <c r="G577">
        <f t="shared" si="56"/>
        <v>47</v>
      </c>
      <c r="H577">
        <f t="shared" si="53"/>
        <v>3620</v>
      </c>
      <c r="L577" t="b">
        <f t="shared" si="51"/>
        <v>0</v>
      </c>
      <c r="M577" t="b">
        <f t="shared" si="52"/>
        <v>0</v>
      </c>
    </row>
    <row r="578" spans="1:13" x14ac:dyDescent="0.25">
      <c r="A578">
        <v>577</v>
      </c>
      <c r="B578" s="1" t="s">
        <v>0</v>
      </c>
      <c r="C578">
        <v>-11</v>
      </c>
      <c r="E578">
        <f t="shared" si="54"/>
        <v>230</v>
      </c>
      <c r="F578" s="3" t="str">
        <f t="shared" si="55"/>
        <v>jmp</v>
      </c>
      <c r="G578">
        <f t="shared" si="56"/>
        <v>-94</v>
      </c>
      <c r="H578">
        <f t="shared" si="53"/>
        <v>3620</v>
      </c>
      <c r="L578" t="b">
        <f t="shared" si="51"/>
        <v>0</v>
      </c>
      <c r="M578" t="b">
        <f t="shared" si="52"/>
        <v>0</v>
      </c>
    </row>
    <row r="579" spans="1:13" x14ac:dyDescent="0.25">
      <c r="A579">
        <v>578</v>
      </c>
      <c r="B579" s="1" t="s">
        <v>1</v>
      </c>
      <c r="C579">
        <v>-297</v>
      </c>
      <c r="E579">
        <f t="shared" si="54"/>
        <v>136</v>
      </c>
      <c r="F579" s="3" t="str">
        <f t="shared" si="55"/>
        <v>acc</v>
      </c>
      <c r="G579">
        <f t="shared" si="56"/>
        <v>-3</v>
      </c>
      <c r="H579">
        <f t="shared" si="53"/>
        <v>3617</v>
      </c>
      <c r="L579" t="b">
        <f t="shared" ref="L579:L624" si="57">COUNTIF($E$2:$E$624,625)&gt;0</f>
        <v>0</v>
      </c>
      <c r="M579" t="b">
        <f t="shared" ref="M579:M624" si="58">COUNTIF($E$2:$E$624,624)&gt;0</f>
        <v>0</v>
      </c>
    </row>
    <row r="580" spans="1:13" x14ac:dyDescent="0.25">
      <c r="A580">
        <v>579</v>
      </c>
      <c r="B580" s="1" t="s">
        <v>0</v>
      </c>
      <c r="C580">
        <v>1</v>
      </c>
      <c r="E580">
        <f t="shared" si="54"/>
        <v>137</v>
      </c>
      <c r="F580" s="3" t="str">
        <f t="shared" si="55"/>
        <v>acc</v>
      </c>
      <c r="G580">
        <f t="shared" si="56"/>
        <v>42</v>
      </c>
      <c r="H580">
        <f t="shared" si="53"/>
        <v>3659</v>
      </c>
      <c r="L580" t="b">
        <f t="shared" si="57"/>
        <v>0</v>
      </c>
      <c r="M580" t="b">
        <f t="shared" si="58"/>
        <v>0</v>
      </c>
    </row>
    <row r="581" spans="1:13" x14ac:dyDescent="0.25">
      <c r="A581">
        <v>580</v>
      </c>
      <c r="B581" s="1" t="s">
        <v>0</v>
      </c>
      <c r="C581">
        <v>-3</v>
      </c>
      <c r="E581">
        <f t="shared" si="54"/>
        <v>138</v>
      </c>
      <c r="F581" s="3" t="str">
        <f t="shared" si="55"/>
        <v>acc</v>
      </c>
      <c r="G581">
        <f t="shared" si="56"/>
        <v>5</v>
      </c>
      <c r="H581">
        <f t="shared" si="53"/>
        <v>3664</v>
      </c>
      <c r="L581" t="b">
        <f t="shared" si="57"/>
        <v>0</v>
      </c>
      <c r="M581" t="b">
        <f t="shared" si="58"/>
        <v>0</v>
      </c>
    </row>
    <row r="582" spans="1:13" x14ac:dyDescent="0.25">
      <c r="A582">
        <v>581</v>
      </c>
      <c r="B582" s="1" t="s">
        <v>1</v>
      </c>
      <c r="C582">
        <v>-271</v>
      </c>
      <c r="E582">
        <f t="shared" si="54"/>
        <v>139</v>
      </c>
      <c r="F582" s="3" t="str">
        <f t="shared" si="55"/>
        <v>jmp</v>
      </c>
      <c r="G582">
        <f t="shared" si="56"/>
        <v>49</v>
      </c>
      <c r="H582">
        <f t="shared" ref="H582:H624" si="59">IF(F582="acc",H581+G582,H581)</f>
        <v>3664</v>
      </c>
      <c r="L582" t="b">
        <f t="shared" si="57"/>
        <v>0</v>
      </c>
      <c r="M582" t="b">
        <f t="shared" si="58"/>
        <v>0</v>
      </c>
    </row>
    <row r="583" spans="1:13" x14ac:dyDescent="0.25">
      <c r="A583">
        <v>582</v>
      </c>
      <c r="B583" s="1" t="s">
        <v>0</v>
      </c>
      <c r="C583">
        <v>15</v>
      </c>
      <c r="E583">
        <f t="shared" si="54"/>
        <v>188</v>
      </c>
      <c r="F583" s="3" t="str">
        <f t="shared" si="55"/>
        <v>jmp</v>
      </c>
      <c r="G583">
        <f t="shared" si="56"/>
        <v>-132</v>
      </c>
      <c r="H583">
        <f t="shared" si="59"/>
        <v>3664</v>
      </c>
      <c r="L583" t="b">
        <f t="shared" si="57"/>
        <v>0</v>
      </c>
      <c r="M583" t="b">
        <f t="shared" si="58"/>
        <v>0</v>
      </c>
    </row>
    <row r="584" spans="1:13" x14ac:dyDescent="0.25">
      <c r="A584">
        <v>583</v>
      </c>
      <c r="B584" s="1" t="s">
        <v>0</v>
      </c>
      <c r="C584">
        <v>6</v>
      </c>
      <c r="E584">
        <f t="shared" si="54"/>
        <v>56</v>
      </c>
      <c r="F584" s="3" t="str">
        <f t="shared" si="55"/>
        <v>jmp</v>
      </c>
      <c r="G584">
        <f t="shared" si="56"/>
        <v>73</v>
      </c>
      <c r="H584">
        <f t="shared" si="59"/>
        <v>3664</v>
      </c>
      <c r="L584" t="b">
        <f t="shared" si="57"/>
        <v>0</v>
      </c>
      <c r="M584" t="b">
        <f t="shared" si="58"/>
        <v>0</v>
      </c>
    </row>
    <row r="585" spans="1:13" x14ac:dyDescent="0.25">
      <c r="A585">
        <v>584</v>
      </c>
      <c r="B585" s="1" t="s">
        <v>0</v>
      </c>
      <c r="C585">
        <v>24</v>
      </c>
      <c r="E585">
        <f t="shared" si="54"/>
        <v>129</v>
      </c>
      <c r="F585" s="3" t="str">
        <f t="shared" si="55"/>
        <v>acc</v>
      </c>
      <c r="G585">
        <f t="shared" si="56"/>
        <v>12</v>
      </c>
      <c r="H585">
        <f t="shared" si="59"/>
        <v>3676</v>
      </c>
      <c r="L585" t="b">
        <f t="shared" si="57"/>
        <v>0</v>
      </c>
      <c r="M585" t="b">
        <f t="shared" si="58"/>
        <v>0</v>
      </c>
    </row>
    <row r="586" spans="1:13" x14ac:dyDescent="0.25">
      <c r="A586">
        <v>585</v>
      </c>
      <c r="B586" s="1" t="s">
        <v>1</v>
      </c>
      <c r="C586">
        <v>-80</v>
      </c>
      <c r="E586">
        <f t="shared" si="54"/>
        <v>130</v>
      </c>
      <c r="F586" s="3" t="str">
        <f t="shared" si="55"/>
        <v>acc</v>
      </c>
      <c r="G586">
        <f t="shared" si="56"/>
        <v>43</v>
      </c>
      <c r="H586">
        <f t="shared" si="59"/>
        <v>3719</v>
      </c>
      <c r="L586" t="b">
        <f t="shared" si="57"/>
        <v>0</v>
      </c>
      <c r="M586" t="b">
        <f t="shared" si="58"/>
        <v>0</v>
      </c>
    </row>
    <row r="587" spans="1:13" x14ac:dyDescent="0.25">
      <c r="A587">
        <v>586</v>
      </c>
      <c r="B587" s="1" t="s">
        <v>2</v>
      </c>
      <c r="C587">
        <v>-477</v>
      </c>
      <c r="E587">
        <f t="shared" si="54"/>
        <v>131</v>
      </c>
      <c r="F587" s="3" t="str">
        <f t="shared" si="55"/>
        <v>acc</v>
      </c>
      <c r="G587">
        <f t="shared" si="56"/>
        <v>-1</v>
      </c>
      <c r="H587">
        <f t="shared" si="59"/>
        <v>3718</v>
      </c>
      <c r="L587" t="b">
        <f t="shared" si="57"/>
        <v>0</v>
      </c>
      <c r="M587" t="b">
        <f t="shared" si="58"/>
        <v>0</v>
      </c>
    </row>
    <row r="588" spans="1:13" x14ac:dyDescent="0.25">
      <c r="A588">
        <v>587</v>
      </c>
      <c r="B588" s="1" t="s">
        <v>0</v>
      </c>
      <c r="C588">
        <v>39</v>
      </c>
      <c r="E588">
        <f t="shared" si="54"/>
        <v>132</v>
      </c>
      <c r="F588" s="3" t="str">
        <f t="shared" si="55"/>
        <v>jmp</v>
      </c>
      <c r="G588">
        <f t="shared" si="56"/>
        <v>215</v>
      </c>
      <c r="H588">
        <f t="shared" si="59"/>
        <v>3718</v>
      </c>
      <c r="L588" t="b">
        <f t="shared" si="57"/>
        <v>0</v>
      </c>
      <c r="M588" t="b">
        <f t="shared" si="58"/>
        <v>0</v>
      </c>
    </row>
    <row r="589" spans="1:13" x14ac:dyDescent="0.25">
      <c r="A589">
        <v>588</v>
      </c>
      <c r="B589" s="1" t="s">
        <v>1</v>
      </c>
      <c r="C589">
        <v>-49</v>
      </c>
      <c r="E589">
        <f t="shared" si="54"/>
        <v>347</v>
      </c>
      <c r="F589" s="3" t="str">
        <f t="shared" si="55"/>
        <v>acc</v>
      </c>
      <c r="G589">
        <f t="shared" si="56"/>
        <v>1</v>
      </c>
      <c r="H589">
        <f t="shared" si="59"/>
        <v>3719</v>
      </c>
      <c r="L589" t="b">
        <f t="shared" si="57"/>
        <v>0</v>
      </c>
      <c r="M589" t="b">
        <f t="shared" si="58"/>
        <v>0</v>
      </c>
    </row>
    <row r="590" spans="1:13" x14ac:dyDescent="0.25">
      <c r="A590">
        <v>589</v>
      </c>
      <c r="B590" s="1" t="s">
        <v>2</v>
      </c>
      <c r="C590">
        <v>-62</v>
      </c>
      <c r="E590">
        <f t="shared" si="54"/>
        <v>348</v>
      </c>
      <c r="F590" s="3" t="str">
        <f t="shared" si="55"/>
        <v>acc</v>
      </c>
      <c r="G590">
        <f t="shared" si="56"/>
        <v>24</v>
      </c>
      <c r="H590">
        <f t="shared" si="59"/>
        <v>3743</v>
      </c>
      <c r="L590" t="b">
        <f t="shared" si="57"/>
        <v>0</v>
      </c>
      <c r="M590" t="b">
        <f t="shared" si="58"/>
        <v>0</v>
      </c>
    </row>
    <row r="591" spans="1:13" x14ac:dyDescent="0.25">
      <c r="A591">
        <v>590</v>
      </c>
      <c r="B591" s="1" t="s">
        <v>0</v>
      </c>
      <c r="C591">
        <v>23</v>
      </c>
      <c r="E591">
        <f t="shared" si="54"/>
        <v>349</v>
      </c>
      <c r="F591" s="3" t="str">
        <f t="shared" si="55"/>
        <v>acc</v>
      </c>
      <c r="G591">
        <f t="shared" si="56"/>
        <v>23</v>
      </c>
      <c r="H591">
        <f t="shared" si="59"/>
        <v>3766</v>
      </c>
      <c r="L591" t="b">
        <f t="shared" si="57"/>
        <v>0</v>
      </c>
      <c r="M591" t="b">
        <f t="shared" si="58"/>
        <v>0</v>
      </c>
    </row>
    <row r="592" spans="1:13" x14ac:dyDescent="0.25">
      <c r="A592">
        <v>591</v>
      </c>
      <c r="B592" s="1" t="s">
        <v>0</v>
      </c>
      <c r="C592">
        <v>15</v>
      </c>
      <c r="E592">
        <f t="shared" si="54"/>
        <v>350</v>
      </c>
      <c r="F592" s="3" t="str">
        <f t="shared" si="55"/>
        <v>acc</v>
      </c>
      <c r="G592">
        <f t="shared" si="56"/>
        <v>37</v>
      </c>
      <c r="H592">
        <f t="shared" si="59"/>
        <v>3803</v>
      </c>
      <c r="L592" t="b">
        <f t="shared" si="57"/>
        <v>0</v>
      </c>
      <c r="M592" t="b">
        <f t="shared" si="58"/>
        <v>0</v>
      </c>
    </row>
    <row r="593" spans="1:13" x14ac:dyDescent="0.25">
      <c r="A593">
        <v>592</v>
      </c>
      <c r="B593" s="1" t="s">
        <v>1</v>
      </c>
      <c r="C593">
        <v>-47</v>
      </c>
      <c r="E593">
        <f t="shared" si="54"/>
        <v>351</v>
      </c>
      <c r="F593" s="3" t="str">
        <f t="shared" si="55"/>
        <v>jmp</v>
      </c>
      <c r="G593">
        <f t="shared" si="56"/>
        <v>188</v>
      </c>
      <c r="H593">
        <f t="shared" si="59"/>
        <v>3803</v>
      </c>
      <c r="L593" t="b">
        <f t="shared" si="57"/>
        <v>0</v>
      </c>
      <c r="M593" t="b">
        <f t="shared" si="58"/>
        <v>0</v>
      </c>
    </row>
    <row r="594" spans="1:13" x14ac:dyDescent="0.25">
      <c r="A594">
        <v>593</v>
      </c>
      <c r="B594" s="1" t="s">
        <v>0</v>
      </c>
      <c r="C594">
        <v>16</v>
      </c>
      <c r="E594">
        <f t="shared" si="54"/>
        <v>539</v>
      </c>
      <c r="F594" s="3" t="str">
        <f t="shared" si="55"/>
        <v>jmp</v>
      </c>
      <c r="G594">
        <f t="shared" si="56"/>
        <v>-148</v>
      </c>
      <c r="H594">
        <f t="shared" si="59"/>
        <v>3803</v>
      </c>
      <c r="L594" t="b">
        <f t="shared" si="57"/>
        <v>0</v>
      </c>
      <c r="M594" t="b">
        <f t="shared" si="58"/>
        <v>0</v>
      </c>
    </row>
    <row r="595" spans="1:13" x14ac:dyDescent="0.25">
      <c r="A595">
        <v>594</v>
      </c>
      <c r="B595" s="1" t="s">
        <v>0</v>
      </c>
      <c r="C595">
        <v>5</v>
      </c>
      <c r="E595">
        <f t="shared" si="54"/>
        <v>391</v>
      </c>
      <c r="F595" s="3" t="str">
        <f t="shared" si="55"/>
        <v>nop</v>
      </c>
      <c r="G595">
        <f t="shared" si="56"/>
        <v>165</v>
      </c>
      <c r="H595">
        <f t="shared" si="59"/>
        <v>3803</v>
      </c>
      <c r="L595" t="b">
        <f t="shared" si="57"/>
        <v>0</v>
      </c>
      <c r="M595" t="b">
        <f t="shared" si="58"/>
        <v>0</v>
      </c>
    </row>
    <row r="596" spans="1:13" x14ac:dyDescent="0.25">
      <c r="A596">
        <v>595</v>
      </c>
      <c r="B596" s="1" t="s">
        <v>0</v>
      </c>
      <c r="C596">
        <v>11</v>
      </c>
      <c r="E596">
        <f t="shared" si="54"/>
        <v>392</v>
      </c>
      <c r="F596" s="3" t="str">
        <f t="shared" si="55"/>
        <v>nop</v>
      </c>
      <c r="G596">
        <f t="shared" si="56"/>
        <v>78</v>
      </c>
      <c r="H596">
        <f t="shared" si="59"/>
        <v>3803</v>
      </c>
      <c r="L596" t="b">
        <f t="shared" si="57"/>
        <v>0</v>
      </c>
      <c r="M596" t="b">
        <f t="shared" si="58"/>
        <v>0</v>
      </c>
    </row>
    <row r="597" spans="1:13" x14ac:dyDescent="0.25">
      <c r="A597">
        <v>596</v>
      </c>
      <c r="B597" s="1" t="s">
        <v>0</v>
      </c>
      <c r="C597">
        <v>42</v>
      </c>
      <c r="E597">
        <f t="shared" si="54"/>
        <v>393</v>
      </c>
      <c r="F597" s="3" t="str">
        <f t="shared" si="55"/>
        <v>acc</v>
      </c>
      <c r="G597">
        <f t="shared" si="56"/>
        <v>33</v>
      </c>
      <c r="H597">
        <f t="shared" si="59"/>
        <v>3836</v>
      </c>
      <c r="L597" t="b">
        <f t="shared" si="57"/>
        <v>0</v>
      </c>
      <c r="M597" t="b">
        <f t="shared" si="58"/>
        <v>0</v>
      </c>
    </row>
    <row r="598" spans="1:13" x14ac:dyDescent="0.25">
      <c r="A598">
        <v>597</v>
      </c>
      <c r="B598" s="1" t="s">
        <v>1</v>
      </c>
      <c r="C598">
        <v>-430</v>
      </c>
      <c r="E598">
        <f t="shared" si="54"/>
        <v>394</v>
      </c>
      <c r="F598" s="3" t="str">
        <f t="shared" si="55"/>
        <v>acc</v>
      </c>
      <c r="G598">
        <f t="shared" si="56"/>
        <v>19</v>
      </c>
      <c r="H598">
        <f t="shared" si="59"/>
        <v>3855</v>
      </c>
      <c r="L598" t="b">
        <f t="shared" si="57"/>
        <v>0</v>
      </c>
      <c r="M598" t="b">
        <f t="shared" si="58"/>
        <v>0</v>
      </c>
    </row>
    <row r="599" spans="1:13" x14ac:dyDescent="0.25">
      <c r="A599">
        <v>598</v>
      </c>
      <c r="B599" s="1" t="s">
        <v>0</v>
      </c>
      <c r="C599">
        <v>14</v>
      </c>
      <c r="E599">
        <f t="shared" si="54"/>
        <v>395</v>
      </c>
      <c r="F599" s="3" t="str">
        <f t="shared" si="55"/>
        <v>jmp</v>
      </c>
      <c r="G599">
        <f t="shared" si="56"/>
        <v>-321</v>
      </c>
      <c r="H599">
        <f t="shared" si="59"/>
        <v>3855</v>
      </c>
      <c r="L599" t="b">
        <f t="shared" si="57"/>
        <v>0</v>
      </c>
      <c r="M599" t="b">
        <f t="shared" si="58"/>
        <v>0</v>
      </c>
    </row>
    <row r="600" spans="1:13" x14ac:dyDescent="0.25">
      <c r="A600">
        <v>599</v>
      </c>
      <c r="B600" s="1" t="s">
        <v>0</v>
      </c>
      <c r="C600">
        <v>-16</v>
      </c>
      <c r="E600">
        <f t="shared" si="54"/>
        <v>74</v>
      </c>
      <c r="F600" s="3" t="str">
        <f t="shared" si="55"/>
        <v>acc</v>
      </c>
      <c r="G600">
        <f t="shared" si="56"/>
        <v>32</v>
      </c>
      <c r="H600">
        <f t="shared" si="59"/>
        <v>3887</v>
      </c>
      <c r="L600" t="b">
        <f t="shared" si="57"/>
        <v>0</v>
      </c>
      <c r="M600" t="b">
        <f t="shared" si="58"/>
        <v>0</v>
      </c>
    </row>
    <row r="601" spans="1:13" x14ac:dyDescent="0.25">
      <c r="A601">
        <v>600</v>
      </c>
      <c r="B601" s="1" t="s">
        <v>1</v>
      </c>
      <c r="C601">
        <v>-80</v>
      </c>
      <c r="E601">
        <f t="shared" si="54"/>
        <v>75</v>
      </c>
      <c r="F601" s="3" t="str">
        <f t="shared" si="55"/>
        <v>nop</v>
      </c>
      <c r="G601">
        <f t="shared" si="56"/>
        <v>147</v>
      </c>
      <c r="H601">
        <f t="shared" si="59"/>
        <v>3887</v>
      </c>
      <c r="L601" t="b">
        <f t="shared" si="57"/>
        <v>0</v>
      </c>
      <c r="M601" t="b">
        <f t="shared" si="58"/>
        <v>0</v>
      </c>
    </row>
    <row r="602" spans="1:13" x14ac:dyDescent="0.25">
      <c r="A602">
        <v>601</v>
      </c>
      <c r="B602" s="1" t="s">
        <v>1</v>
      </c>
      <c r="C602">
        <v>-571</v>
      </c>
      <c r="E602">
        <f t="shared" si="54"/>
        <v>76</v>
      </c>
      <c r="F602" s="3" t="str">
        <f t="shared" si="55"/>
        <v>jmp</v>
      </c>
      <c r="G602">
        <f t="shared" si="56"/>
        <v>-27</v>
      </c>
      <c r="H602">
        <f t="shared" si="59"/>
        <v>3887</v>
      </c>
      <c r="L602" t="b">
        <f t="shared" si="57"/>
        <v>0</v>
      </c>
      <c r="M602" t="b">
        <f t="shared" si="58"/>
        <v>0</v>
      </c>
    </row>
    <row r="603" spans="1:13" x14ac:dyDescent="0.25">
      <c r="A603">
        <v>602</v>
      </c>
      <c r="B603" s="1" t="s">
        <v>0</v>
      </c>
      <c r="C603">
        <v>46</v>
      </c>
      <c r="E603">
        <f t="shared" si="54"/>
        <v>49</v>
      </c>
      <c r="F603" s="3" t="str">
        <f t="shared" si="55"/>
        <v>nop</v>
      </c>
      <c r="G603">
        <f t="shared" si="56"/>
        <v>7</v>
      </c>
      <c r="H603">
        <f t="shared" si="59"/>
        <v>3887</v>
      </c>
      <c r="L603" t="b">
        <f t="shared" si="57"/>
        <v>0</v>
      </c>
      <c r="M603" t="b">
        <f t="shared" si="58"/>
        <v>0</v>
      </c>
    </row>
    <row r="604" spans="1:13" x14ac:dyDescent="0.25">
      <c r="A604">
        <v>603</v>
      </c>
      <c r="B604" s="1" t="s">
        <v>0</v>
      </c>
      <c r="C604">
        <v>31</v>
      </c>
      <c r="E604">
        <f t="shared" si="54"/>
        <v>50</v>
      </c>
      <c r="F604" s="3" t="str">
        <f t="shared" si="55"/>
        <v>acc</v>
      </c>
      <c r="G604">
        <f t="shared" si="56"/>
        <v>0</v>
      </c>
      <c r="H604">
        <f t="shared" si="59"/>
        <v>3887</v>
      </c>
      <c r="L604" t="b">
        <f t="shared" si="57"/>
        <v>0</v>
      </c>
      <c r="M604" t="b">
        <f t="shared" si="58"/>
        <v>0</v>
      </c>
    </row>
    <row r="605" spans="1:13" x14ac:dyDescent="0.25">
      <c r="A605">
        <v>604</v>
      </c>
      <c r="B605" s="1" t="s">
        <v>1</v>
      </c>
      <c r="C605">
        <v>1</v>
      </c>
      <c r="E605">
        <f t="shared" si="54"/>
        <v>51</v>
      </c>
      <c r="F605" s="3" t="str">
        <f t="shared" si="55"/>
        <v>jmp</v>
      </c>
      <c r="G605">
        <f t="shared" si="56"/>
        <v>235</v>
      </c>
      <c r="H605">
        <f t="shared" si="59"/>
        <v>3887</v>
      </c>
      <c r="L605" t="b">
        <f t="shared" si="57"/>
        <v>0</v>
      </c>
      <c r="M605" t="b">
        <f t="shared" si="58"/>
        <v>0</v>
      </c>
    </row>
    <row r="606" spans="1:13" x14ac:dyDescent="0.25">
      <c r="A606">
        <v>605</v>
      </c>
      <c r="B606" s="1" t="s">
        <v>0</v>
      </c>
      <c r="C606">
        <v>31</v>
      </c>
      <c r="E606">
        <f t="shared" si="54"/>
        <v>286</v>
      </c>
      <c r="F606" s="3" t="str">
        <f t="shared" si="55"/>
        <v>jmp</v>
      </c>
      <c r="G606">
        <f t="shared" si="56"/>
        <v>1</v>
      </c>
      <c r="H606">
        <f t="shared" si="59"/>
        <v>3887</v>
      </c>
      <c r="L606" t="b">
        <f t="shared" si="57"/>
        <v>0</v>
      </c>
      <c r="M606" t="b">
        <f t="shared" si="58"/>
        <v>0</v>
      </c>
    </row>
    <row r="607" spans="1:13" x14ac:dyDescent="0.25">
      <c r="A607">
        <v>606</v>
      </c>
      <c r="B607" s="1" t="s">
        <v>1</v>
      </c>
      <c r="C607">
        <v>13</v>
      </c>
      <c r="E607">
        <f t="shared" si="54"/>
        <v>287</v>
      </c>
      <c r="F607" s="3" t="str">
        <f t="shared" si="55"/>
        <v>acc</v>
      </c>
      <c r="G607">
        <f t="shared" si="56"/>
        <v>9</v>
      </c>
      <c r="H607">
        <f t="shared" si="59"/>
        <v>3896</v>
      </c>
      <c r="L607" t="b">
        <f t="shared" si="57"/>
        <v>0</v>
      </c>
      <c r="M607" t="b">
        <f t="shared" si="58"/>
        <v>0</v>
      </c>
    </row>
    <row r="608" spans="1:13" x14ac:dyDescent="0.25">
      <c r="A608">
        <v>607</v>
      </c>
      <c r="B608" s="1" t="s">
        <v>1</v>
      </c>
      <c r="C608">
        <v>-5</v>
      </c>
      <c r="E608">
        <f t="shared" si="54"/>
        <v>288</v>
      </c>
      <c r="F608" s="3" t="str">
        <f t="shared" si="55"/>
        <v>acc</v>
      </c>
      <c r="G608">
        <f t="shared" si="56"/>
        <v>3</v>
      </c>
      <c r="H608">
        <f t="shared" si="59"/>
        <v>3899</v>
      </c>
      <c r="L608" t="b">
        <f t="shared" si="57"/>
        <v>0</v>
      </c>
      <c r="M608" t="b">
        <f t="shared" si="58"/>
        <v>0</v>
      </c>
    </row>
    <row r="609" spans="1:13" x14ac:dyDescent="0.25">
      <c r="A609">
        <v>608</v>
      </c>
      <c r="B609" s="1" t="s">
        <v>1</v>
      </c>
      <c r="C609">
        <v>-599</v>
      </c>
      <c r="E609">
        <f t="shared" si="54"/>
        <v>289</v>
      </c>
      <c r="F609" s="3" t="str">
        <f t="shared" si="55"/>
        <v>acc</v>
      </c>
      <c r="G609">
        <f t="shared" si="56"/>
        <v>-2</v>
      </c>
      <c r="H609">
        <f t="shared" si="59"/>
        <v>3897</v>
      </c>
      <c r="L609" t="b">
        <f t="shared" si="57"/>
        <v>0</v>
      </c>
      <c r="M609" t="b">
        <f t="shared" si="58"/>
        <v>0</v>
      </c>
    </row>
    <row r="610" spans="1:13" x14ac:dyDescent="0.25">
      <c r="A610">
        <v>609</v>
      </c>
      <c r="B610" s="1" t="s">
        <v>0</v>
      </c>
      <c r="C610">
        <v>41</v>
      </c>
      <c r="E610">
        <f t="shared" si="54"/>
        <v>290</v>
      </c>
      <c r="F610" s="3" t="str">
        <f t="shared" si="55"/>
        <v>jmp</v>
      </c>
      <c r="G610">
        <f t="shared" si="56"/>
        <v>266</v>
      </c>
      <c r="H610">
        <f t="shared" si="59"/>
        <v>3897</v>
      </c>
      <c r="L610" t="b">
        <f t="shared" si="57"/>
        <v>0</v>
      </c>
      <c r="M610" t="b">
        <f t="shared" si="58"/>
        <v>0</v>
      </c>
    </row>
    <row r="611" spans="1:13" x14ac:dyDescent="0.25">
      <c r="A611">
        <v>610</v>
      </c>
      <c r="B611" s="1" t="s">
        <v>1</v>
      </c>
      <c r="C611">
        <v>-105</v>
      </c>
      <c r="E611">
        <f t="shared" si="54"/>
        <v>556</v>
      </c>
      <c r="F611" s="3" t="str">
        <f t="shared" si="55"/>
        <v>acc</v>
      </c>
      <c r="G611">
        <f t="shared" si="56"/>
        <v>48</v>
      </c>
      <c r="H611">
        <f t="shared" si="59"/>
        <v>3945</v>
      </c>
      <c r="L611" t="b">
        <f t="shared" si="57"/>
        <v>0</v>
      </c>
      <c r="M611" t="b">
        <f t="shared" si="58"/>
        <v>0</v>
      </c>
    </row>
    <row r="612" spans="1:13" x14ac:dyDescent="0.25">
      <c r="A612">
        <v>611</v>
      </c>
      <c r="B612" s="1" t="s">
        <v>1</v>
      </c>
      <c r="C612">
        <v>1</v>
      </c>
      <c r="E612">
        <f t="shared" si="54"/>
        <v>557</v>
      </c>
      <c r="F612" s="3" t="str">
        <f t="shared" si="55"/>
        <v>jmp</v>
      </c>
      <c r="G612">
        <f t="shared" si="56"/>
        <v>-30</v>
      </c>
      <c r="H612">
        <f t="shared" si="59"/>
        <v>3945</v>
      </c>
      <c r="L612" t="b">
        <f t="shared" si="57"/>
        <v>0</v>
      </c>
      <c r="M612" t="b">
        <f t="shared" si="58"/>
        <v>0</v>
      </c>
    </row>
    <row r="613" spans="1:13" x14ac:dyDescent="0.25">
      <c r="A613">
        <v>612</v>
      </c>
      <c r="B613" s="1" t="s">
        <v>1</v>
      </c>
      <c r="C613">
        <v>1</v>
      </c>
      <c r="E613">
        <f t="shared" si="54"/>
        <v>527</v>
      </c>
      <c r="F613" s="3" t="str">
        <f t="shared" si="55"/>
        <v>nop</v>
      </c>
      <c r="G613">
        <f t="shared" si="56"/>
        <v>-168</v>
      </c>
      <c r="H613">
        <f t="shared" si="59"/>
        <v>3945</v>
      </c>
      <c r="L613" t="b">
        <f t="shared" si="57"/>
        <v>0</v>
      </c>
      <c r="M613" t="b">
        <f t="shared" si="58"/>
        <v>0</v>
      </c>
    </row>
    <row r="614" spans="1:13" x14ac:dyDescent="0.25">
      <c r="A614">
        <v>613</v>
      </c>
      <c r="B614" s="1" t="s">
        <v>2</v>
      </c>
      <c r="C614">
        <v>-360</v>
      </c>
      <c r="E614">
        <f t="shared" si="54"/>
        <v>528</v>
      </c>
      <c r="F614" s="3" t="str">
        <f t="shared" si="55"/>
        <v>acc</v>
      </c>
      <c r="G614">
        <f t="shared" si="56"/>
        <v>-4</v>
      </c>
      <c r="H614">
        <f t="shared" si="59"/>
        <v>3941</v>
      </c>
      <c r="L614" t="b">
        <f t="shared" si="57"/>
        <v>0</v>
      </c>
      <c r="M614" t="b">
        <f t="shared" si="58"/>
        <v>0</v>
      </c>
    </row>
    <row r="615" spans="1:13" x14ac:dyDescent="0.25">
      <c r="A615">
        <v>614</v>
      </c>
      <c r="B615" s="1" t="s">
        <v>1</v>
      </c>
      <c r="C615">
        <v>-542</v>
      </c>
      <c r="E615">
        <f t="shared" ref="E615:E624" si="60">IF(OR($F614="acc",$F614="nop"),E614+1,E614+G614)</f>
        <v>529</v>
      </c>
      <c r="F615" s="3" t="str">
        <f t="shared" ref="F615:F624" si="61">_xlfn.XLOOKUP(E615,A$2:A$624,B$2:B$624)</f>
        <v>jmp</v>
      </c>
      <c r="G615">
        <f t="shared" ref="G615:G624" si="62">_xlfn.XLOOKUP(E615,A$2:A$624,C$2:C$624)</f>
        <v>-98</v>
      </c>
      <c r="H615">
        <f t="shared" si="59"/>
        <v>3941</v>
      </c>
      <c r="L615" t="b">
        <f t="shared" si="57"/>
        <v>0</v>
      </c>
      <c r="M615" t="b">
        <f t="shared" si="58"/>
        <v>0</v>
      </c>
    </row>
    <row r="616" spans="1:13" x14ac:dyDescent="0.25">
      <c r="A616">
        <v>615</v>
      </c>
      <c r="B616" s="1" t="s">
        <v>0</v>
      </c>
      <c r="C616">
        <v>-5</v>
      </c>
      <c r="E616">
        <f t="shared" si="60"/>
        <v>431</v>
      </c>
      <c r="F616" s="3" t="str">
        <f t="shared" si="61"/>
        <v>jmp</v>
      </c>
      <c r="G616">
        <f t="shared" si="62"/>
        <v>-57</v>
      </c>
      <c r="H616">
        <f t="shared" si="59"/>
        <v>3941</v>
      </c>
      <c r="L616" t="b">
        <f t="shared" si="57"/>
        <v>0</v>
      </c>
      <c r="M616" t="b">
        <f t="shared" si="58"/>
        <v>0</v>
      </c>
    </row>
    <row r="617" spans="1:13" x14ac:dyDescent="0.25">
      <c r="A617">
        <v>616</v>
      </c>
      <c r="B617" s="1" t="s">
        <v>0</v>
      </c>
      <c r="C617">
        <v>20</v>
      </c>
      <c r="E617">
        <f t="shared" si="60"/>
        <v>374</v>
      </c>
      <c r="F617" s="3" t="str">
        <f t="shared" si="61"/>
        <v>acc</v>
      </c>
      <c r="G617">
        <f t="shared" si="62"/>
        <v>37</v>
      </c>
      <c r="H617">
        <f t="shared" si="59"/>
        <v>3978</v>
      </c>
      <c r="L617" t="b">
        <f t="shared" si="57"/>
        <v>0</v>
      </c>
      <c r="M617" t="b">
        <f t="shared" si="58"/>
        <v>0</v>
      </c>
    </row>
    <row r="618" spans="1:13" x14ac:dyDescent="0.25">
      <c r="A618">
        <v>617</v>
      </c>
      <c r="B618" s="1" t="s">
        <v>2</v>
      </c>
      <c r="C618">
        <v>-595</v>
      </c>
      <c r="E618">
        <f t="shared" si="60"/>
        <v>375</v>
      </c>
      <c r="F618" s="3" t="str">
        <f t="shared" si="61"/>
        <v>acc</v>
      </c>
      <c r="G618">
        <f t="shared" si="62"/>
        <v>44</v>
      </c>
      <c r="H618">
        <f t="shared" si="59"/>
        <v>4022</v>
      </c>
      <c r="L618" t="b">
        <f t="shared" si="57"/>
        <v>0</v>
      </c>
      <c r="M618" t="b">
        <f t="shared" si="58"/>
        <v>0</v>
      </c>
    </row>
    <row r="619" spans="1:13" x14ac:dyDescent="0.25">
      <c r="A619">
        <v>618</v>
      </c>
      <c r="B619" s="1" t="s">
        <v>1</v>
      </c>
      <c r="C619">
        <v>-124</v>
      </c>
      <c r="E619">
        <f t="shared" si="60"/>
        <v>376</v>
      </c>
      <c r="F619" s="3" t="str">
        <f t="shared" si="61"/>
        <v>acc</v>
      </c>
      <c r="G619">
        <f t="shared" si="62"/>
        <v>20</v>
      </c>
      <c r="H619">
        <f t="shared" si="59"/>
        <v>4042</v>
      </c>
      <c r="L619" t="b">
        <f t="shared" si="57"/>
        <v>0</v>
      </c>
      <c r="M619" t="b">
        <f t="shared" si="58"/>
        <v>0</v>
      </c>
    </row>
    <row r="620" spans="1:13" x14ac:dyDescent="0.25">
      <c r="A620">
        <v>619</v>
      </c>
      <c r="B620" s="1" t="s">
        <v>0</v>
      </c>
      <c r="C620">
        <v>14</v>
      </c>
      <c r="E620">
        <f t="shared" si="60"/>
        <v>377</v>
      </c>
      <c r="F620" s="3" t="str">
        <f t="shared" si="61"/>
        <v>jmp</v>
      </c>
      <c r="G620">
        <f t="shared" si="62"/>
        <v>-11</v>
      </c>
      <c r="H620">
        <f t="shared" si="59"/>
        <v>4042</v>
      </c>
      <c r="L620" t="b">
        <f t="shared" si="57"/>
        <v>0</v>
      </c>
      <c r="M620" t="b">
        <f t="shared" si="58"/>
        <v>0</v>
      </c>
    </row>
    <row r="621" spans="1:13" x14ac:dyDescent="0.25">
      <c r="A621">
        <v>620</v>
      </c>
      <c r="B621" s="1" t="s">
        <v>0</v>
      </c>
      <c r="C621">
        <v>40</v>
      </c>
      <c r="E621">
        <f t="shared" si="60"/>
        <v>366</v>
      </c>
      <c r="F621" s="3" t="str">
        <f t="shared" si="61"/>
        <v>acc</v>
      </c>
      <c r="G621">
        <f t="shared" si="62"/>
        <v>-8</v>
      </c>
      <c r="H621">
        <f t="shared" si="59"/>
        <v>4034</v>
      </c>
      <c r="L621" t="b">
        <f t="shared" si="57"/>
        <v>0</v>
      </c>
      <c r="M621" t="b">
        <f t="shared" si="58"/>
        <v>0</v>
      </c>
    </row>
    <row r="622" spans="1:13" x14ac:dyDescent="0.25">
      <c r="A622">
        <v>621</v>
      </c>
      <c r="B622" s="1" t="s">
        <v>0</v>
      </c>
      <c r="C622">
        <v>14</v>
      </c>
      <c r="E622">
        <f t="shared" si="60"/>
        <v>367</v>
      </c>
      <c r="F622" s="3" t="str">
        <f t="shared" si="61"/>
        <v>acc</v>
      </c>
      <c r="G622">
        <f t="shared" si="62"/>
        <v>5</v>
      </c>
      <c r="H622">
        <f t="shared" si="59"/>
        <v>4039</v>
      </c>
      <c r="L622" t="b">
        <f t="shared" si="57"/>
        <v>0</v>
      </c>
      <c r="M622" t="b">
        <f t="shared" si="58"/>
        <v>0</v>
      </c>
    </row>
    <row r="623" spans="1:13" x14ac:dyDescent="0.25">
      <c r="A623">
        <v>622</v>
      </c>
      <c r="B623" s="1" t="s">
        <v>0</v>
      </c>
      <c r="C623">
        <v>34</v>
      </c>
      <c r="E623">
        <f t="shared" si="60"/>
        <v>368</v>
      </c>
      <c r="F623" s="3" t="str">
        <f t="shared" si="61"/>
        <v>acc</v>
      </c>
      <c r="G623">
        <f t="shared" si="62"/>
        <v>19</v>
      </c>
      <c r="H623">
        <f t="shared" si="59"/>
        <v>4058</v>
      </c>
      <c r="L623" t="b">
        <f t="shared" si="57"/>
        <v>0</v>
      </c>
      <c r="M623" t="b">
        <f t="shared" si="58"/>
        <v>0</v>
      </c>
    </row>
    <row r="624" spans="1:13" x14ac:dyDescent="0.25">
      <c r="A624">
        <v>623</v>
      </c>
      <c r="B624" s="1" t="s">
        <v>1</v>
      </c>
      <c r="C624">
        <v>1</v>
      </c>
      <c r="E624">
        <f t="shared" si="60"/>
        <v>369</v>
      </c>
      <c r="F624" s="3" t="str">
        <f t="shared" si="61"/>
        <v>acc</v>
      </c>
      <c r="G624">
        <f t="shared" si="62"/>
        <v>37</v>
      </c>
      <c r="H624">
        <f t="shared" si="59"/>
        <v>4095</v>
      </c>
      <c r="L624" t="b">
        <f t="shared" si="57"/>
        <v>0</v>
      </c>
      <c r="M624" t="b">
        <f t="shared" si="58"/>
        <v>0</v>
      </c>
    </row>
  </sheetData>
  <conditionalFormatting sqref="F1:F1048576">
    <cfRule type="containsText" dxfId="9" priority="3" operator="containsText" text="jmp">
      <formula>NOT(ISERROR(SEARCH("jmp",F1)))</formula>
    </cfRule>
    <cfRule type="containsText" dxfId="8" priority="4" operator="containsText" text="nop">
      <formula>NOT(ISERROR(SEARCH("nop",F1)))</formula>
    </cfRule>
  </conditionalFormatting>
  <conditionalFormatting sqref="L1:L1048576">
    <cfRule type="containsText" dxfId="5" priority="2" operator="containsText" text="TRUE">
      <formula>NOT(ISERROR(SEARCH("TRUE",L1)))</formula>
    </cfRule>
  </conditionalFormatting>
  <conditionalFormatting sqref="M2:M624">
    <cfRule type="containsText" dxfId="4" priority="1" operator="containsText" text="TRUE">
      <formula>NOT(ISERROR(SEARCH("TRUE",M2)))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Part2</vt:lpstr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Chen</dc:creator>
  <cp:lastModifiedBy>Chris Chen</cp:lastModifiedBy>
  <dcterms:created xsi:type="dcterms:W3CDTF">2020-12-08T15:43:37Z</dcterms:created>
  <dcterms:modified xsi:type="dcterms:W3CDTF">2020-12-08T16:46:54Z</dcterms:modified>
</cp:coreProperties>
</file>